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Default ContentType="application/vnd.openxmlformats-officedocument.vmlDrawing" Extension="vml"/>
  <Default ContentType="image/gif" Extension="gif"/>
  <Default ContentType="image/png" Extension="png"/>
  <Default ContentType="image/jpeg" Extension="jpeg"/>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840"/>
  </bookViews>
  <sheets>
    <sheet name="政策汇总表" sheetId="1" r:id="rId1"/>
    <sheet name="福州" sheetId="2" r:id="rId2"/>
    <sheet name="厦门" sheetId="3" r:id="rId3"/>
    <sheet name="漳州" sheetId="4" r:id="rId4"/>
    <sheet name="泉州" sheetId="5" r:id="rId5"/>
    <sheet name="三明" sheetId="6" r:id="rId6"/>
    <sheet name="莆田" sheetId="7" r:id="rId7"/>
    <sheet name="南平" sheetId="8" r:id="rId8"/>
    <sheet name="龙岩" sheetId="9" r:id="rId9"/>
    <sheet name="宁德" sheetId="10" r:id="rId10"/>
    <sheet name="平潭" sheetId="11" r:id="rId11"/>
    <sheet name="Sheet1" sheetId="12" r:id="rId12"/>
  </sheets>
  <calcPr calcId="144525"/>
  <extLst/>
</workbook>
</file>

<file path=xl/sharedStrings.xml><?xml version="1.0" encoding="utf-8"?>
<sst xmlns="http://schemas.openxmlformats.org/spreadsheetml/2006/main" count="455">
  <si>
    <t>福建省九市一区政策汇编</t>
  </si>
  <si>
    <t>序号</t>
  </si>
  <si>
    <t>政策名称</t>
  </si>
  <si>
    <t>政策网站链接</t>
  </si>
  <si>
    <t>政策二维码截图</t>
  </si>
  <si>
    <t>全省合计：196个项目</t>
  </si>
  <si>
    <t>一、福州市共22个</t>
  </si>
  <si>
    <t>福州市促进工业经济平稳增长实施方案</t>
  </si>
  <si>
    <t>http://fzxq.fuzhou.gov.cn/zz/xxgk/fgwj/202205/t20220526_4368857.htm</t>
  </si>
  <si>
    <t>关于进一步规范工业用地增容标准认定审批机制的实施意见、关于工业用地增容标准认定审批机制的补充意见、关于进一步规范工业项目建设审批和监管的实施意见</t>
  </si>
  <si>
    <t>http://www.fuzhou.gov.cn/zwgk/gb/202206/t20220613_4378283.htm</t>
  </si>
  <si>
    <t>关于培育软件业龙头企业工作方案及政策措施</t>
  </si>
  <si>
    <t>http://fzxq.fuzhou.gov.cn/zz/xqtz/tzzc/202101/t20210107_3942907.htm</t>
  </si>
  <si>
    <t>福州市关于促进软件产业高质量发展的若干措施</t>
  </si>
  <si>
    <t>http://www.fuzhou.gov.cn/zfxxgkzl/szfbmjxsqxxgk/szfbmxxgk/fzsrmzf/zfxxgkml/xzfggzhgfxwj/202207/t20220727_4405102.htm</t>
  </si>
  <si>
    <t>关于加快福州市鸿蒙产业发展的三条措施</t>
  </si>
  <si>
    <t>http://www.fuzhou.gov.cn/zfxxgkzl/szfbmjxsqxxgk/szfbmxxgk/fzsrmzfbgt/zfxxgkml/xzfggzhgfxwj_2570/202209/t20220915_4434509.htm</t>
  </si>
  <si>
    <t>关于支持光电产业发展的措施</t>
  </si>
  <si>
    <t>https://tzfz.fznews.com.cn/node/11709/20230321/64195f2dca8aa.shtml</t>
  </si>
  <si>
    <t>实施“榕升计划”推动规上工业企业倍增的行动方案</t>
  </si>
  <si>
    <t>http://www.fuzhou.gov.cn/zfxxgkzl/szfbmjxsqxxgk/szfbmxxgk/fzsrmzfbgt/zfxxgkml/ywgz_2587/gyjtkjgz_2589/202205/t20220513_4360989.htm</t>
  </si>
  <si>
    <t>关于推动人工智能企业创新发展的四条措施</t>
  </si>
  <si>
    <t>http://www.fuzhou.gov.cn/zfxxgkzl/szfbmjxsqxxgk/szfbmxxgk/fzsrmzfbgt/zfxxgkml/gmjjhshfzghzxghqyghjxgzc_2571/202002/t20200219_3201644.htm</t>
  </si>
  <si>
    <t>关于扶持企业技术研发的七条措施</t>
  </si>
  <si>
    <t>https://tzfz.fznews.com.cn/node/11709/20210224/6036477f873ba.shtml</t>
  </si>
  <si>
    <t>关于扶持企业技术改造的七条措施</t>
  </si>
  <si>
    <t>关于支持中小企业发展的五条措施</t>
  </si>
  <si>
    <t>关于推进工业互联网建设和两化融合发展的四条措施</t>
  </si>
  <si>
    <t>关于扶持“双创”工作的七条措施</t>
  </si>
  <si>
    <t>关于福州市工程研究中心(实验室)配套奖励办法</t>
  </si>
  <si>
    <t>https://tzfz.fznews.com.cn/node/11709/20210303/603efde4c2b70.shtml</t>
  </si>
  <si>
    <t>关于扶持药品上市许可持有人发展若干措施</t>
  </si>
  <si>
    <t>http://www.fuzhou.gov.cn/zfxxgkzl/szfbmjxsqxxgk/szfbmxxgk/fzsrmzf/zfxxgkml/whjyylshbzcjjydfmdzccsjqssqk/202201/t20220129_4302797.htm</t>
  </si>
  <si>
    <t>关于推进民用无人机驾驶航空器产业高质量发展的若干意见</t>
  </si>
  <si>
    <t>http://www.fuzhou.gov.cn/zfxxgkzl/szfbmjxsqxxgk/szfbmxxgk/fzsrmzf/zfxxgkml/xzfggzhgfxwj/202301/t20230112_4520403.htm</t>
  </si>
  <si>
    <t>福州市推动智能汽车产业发展实施方案</t>
  </si>
  <si>
    <t>http://www.fuzhou.gov.cn/zfxxgkzl/szfbmjxsqxxgk/szfbmxxgk/fzsrmzf/zfxxgkml/xzfggzhgfxwj/202301/t20230129_4528071.htm</t>
  </si>
  <si>
    <t>关于加快福州市产业发展若干政策措施的通知</t>
  </si>
  <si>
    <t>https://tzfz.fznews.com.cn/node/11709/20200515/5ebdfc583f7bb.shtml</t>
  </si>
  <si>
    <t>福州市持续推进稳外资工作若干措施</t>
  </si>
  <si>
    <t>http://www.fuzhou.gov.cn/zfxxgkzl/szfbmjxsqxxgk/szfbmxxgk/fzsrmzf/zfxxgkml/ywgz/wjqwgz/202203/t20220304_4320212.htm</t>
  </si>
  <si>
    <t>福州市人民政府关于延续促进总部经济发展政策</t>
  </si>
  <si>
    <t>http://www.fuzhou.gov.cn/zfxxgkzl/szfbmjxsqxxgk/szfbmxxgk/fzsrmzf/zfxxgkml/xzfggzhgfxwj/202203/t20220321_4329703.htm</t>
  </si>
  <si>
    <t>关于贯彻落实巩固拓展经济向好势头的一揽子政策措施的实施意见</t>
  </si>
  <si>
    <t>https://tzfz.fznews.com.cn/node/11709/20230414/6438bdd10138e.shtml</t>
  </si>
  <si>
    <t>福州市关于支持企业上市“榕腾计划”的实施意见</t>
  </si>
  <si>
    <t>http://www.fuzhou.gov.cn/zfxxgkzl/szfbmjxsqxxgk/szfbmxxgk/fzsrmzf/zfxxgkml/xzfggzhgfxwj/202212/t20221205_4479702.htm</t>
  </si>
  <si>
    <t>二、厦门市共30项</t>
  </si>
  <si>
    <t>厦门市人民政府关于印发先进制造业倍增计划实施方案（2022－2026年）的通知（厦府规〔2022〕3号）</t>
  </si>
  <si>
    <t>https://www.investxiamen.org.cn/show/594.html</t>
  </si>
  <si>
    <t>中共厦门市委 厦门市人民政府印发《关于营造更好发展环境支持民营企业改革发展的若干措施 》的通知（厦委发〔2021〕5号）</t>
  </si>
  <si>
    <t>https://www.investxiamen.org.cn/show/483.html</t>
  </si>
  <si>
    <r>
      <rPr>
        <sz val="11"/>
        <color indexed="63"/>
        <rFont val="宋体"/>
        <charset val="134"/>
      </rPr>
      <t>中共厦门市委厦门市人民政府关于加快总部经济高质量发展的意见（厦委发〔</t>
    </r>
    <r>
      <rPr>
        <sz val="11"/>
        <color indexed="63"/>
        <rFont val="Arial"/>
        <charset val="134"/>
      </rPr>
      <t>2020</t>
    </r>
    <r>
      <rPr>
        <sz val="11"/>
        <color indexed="63"/>
        <rFont val="宋体"/>
        <charset val="134"/>
      </rPr>
      <t>〕</t>
    </r>
    <r>
      <rPr>
        <sz val="11"/>
        <color indexed="63"/>
        <rFont val="Arial"/>
        <charset val="134"/>
      </rPr>
      <t>12</t>
    </r>
    <r>
      <rPr>
        <sz val="11"/>
        <color indexed="63"/>
        <rFont val="宋体"/>
        <charset val="134"/>
      </rPr>
      <t>号）</t>
    </r>
  </si>
  <si>
    <t>https://www.investxiamen.org.cn/show/472.html</t>
  </si>
  <si>
    <t>厦门市人民政府关于印发市场主体培育工程实施方案（2023-2026年）的通知（厦府规〔2023〕4号）</t>
  </si>
  <si>
    <t>https://www.investxiamen.org.cn/show/717.html</t>
  </si>
  <si>
    <t>厦门市人民政府办公厅关于印发鼓励企业扩大有效投资促进产业发展提质增效若干意见的通知（厦府办规〔2023〕4号）</t>
  </si>
  <si>
    <t>https://www.investxiamen.org.cn/show/723.html</t>
  </si>
  <si>
    <t>厦门市发展改革委 中共厦门市委组织部 厦门市财政局关于印发厦门市重点产业紧缺人才计划实施办法的通知（厦发改规〔2022〕2号）</t>
  </si>
  <si>
    <t>https://www.investxiamen.org.cn/show/595.html</t>
  </si>
  <si>
    <t>厦门市人民政府关于加快推进生物医药产业高质量发展若干措施的通知（厦府规〔2020〕7号）</t>
  </si>
  <si>
    <t>https://www.investxiamen.org.cn/show/375.html</t>
  </si>
  <si>
    <t>厦门市商务局 厦门市财政局关于印发厦门市进一步促进会议展览业发展扶持办法的通知</t>
  </si>
  <si>
    <t>http://swj.xm.gov.cn/zwgk/zfxxgk/ml/zcfg/gfxwj/202304/t20230428_2756326.htm</t>
  </si>
  <si>
    <t>厦门市科学技术局 厦门市工业和信息化局 厦门市财政局 厦门市人民政府国有资产监督管理委员会 厦门市住房保障和房屋管理局关于印发厦门市进一步推动企业加大研发投入若干措施的通知（厦科规〔2023〕1号）</t>
  </si>
  <si>
    <t>https://www.investxiamen.org.cn/show/728.html</t>
  </si>
  <si>
    <t>厦门市财政局 厦门市地方金融监督管理局关于印发厦门市加快基金业发展若干措施的通知</t>
  </si>
  <si>
    <t>https://www.investxiamen.org.cn/show/654.html</t>
  </si>
  <si>
    <r>
      <rPr>
        <sz val="11"/>
        <color indexed="63"/>
        <rFont val="宋体"/>
        <charset val="134"/>
      </rPr>
      <t>厦门市工业和信息化局</t>
    </r>
    <r>
      <rPr>
        <sz val="11"/>
        <color indexed="63"/>
        <rFont val="Arial"/>
        <charset val="134"/>
      </rPr>
      <t xml:space="preserve"> </t>
    </r>
    <r>
      <rPr>
        <sz val="11"/>
        <color indexed="63"/>
        <rFont val="宋体"/>
        <charset val="134"/>
      </rPr>
      <t>厦门市财政局关于印发厦门市中小企业发展专项资金使用管理办法的通知（厦工信规〔</t>
    </r>
    <r>
      <rPr>
        <sz val="11"/>
        <color indexed="63"/>
        <rFont val="Arial"/>
        <charset val="134"/>
      </rPr>
      <t>2023</t>
    </r>
    <r>
      <rPr>
        <sz val="11"/>
        <color indexed="63"/>
        <rFont val="宋体"/>
        <charset val="134"/>
      </rPr>
      <t>〕</t>
    </r>
    <r>
      <rPr>
        <sz val="11"/>
        <color indexed="63"/>
        <rFont val="Arial"/>
        <charset val="134"/>
      </rPr>
      <t>5</t>
    </r>
    <r>
      <rPr>
        <sz val="11"/>
        <color indexed="63"/>
        <rFont val="宋体"/>
        <charset val="134"/>
      </rPr>
      <t>号）</t>
    </r>
  </si>
  <si>
    <t>https://www.investxiamen.org.cn/show/361.html</t>
  </si>
  <si>
    <t>厦门市工业和信息化局 厦门市财政局 厦门市科学技术局关于发布厦门市技术创新基金办事指南的通知（厦工信投资〔2022〕36号）</t>
  </si>
  <si>
    <t>https://www.investxiamen.org.cn/show/577.html</t>
  </si>
  <si>
    <t>厦门市商务局 厦门市财政局 中国（福建）自由贸易试验区厦门片区管理委员会关于印发《厦门海丝投资基金管理办法》的通知</t>
  </si>
  <si>
    <t>http://swj.xm.gov.cn/zwgk/zfxxgk/ml/zcfg/gfxwj/202304/t20230413_2753169.htm</t>
  </si>
  <si>
    <t>厦门市人民政府关于印发促进文化产业高质量发展若干措施的通知（厦府规〔2023〕1号）</t>
  </si>
  <si>
    <t>https://www.investxiamen.org.cn/show/657.html</t>
  </si>
  <si>
    <t>中共思明区委办公室思明区人民政府办公室关于印发《思明区进一步加大总部经济和重点产业人才扶持力度的办法》的通知</t>
  </si>
  <si>
    <t>http://www.siming.gov.cn/rdzt/yxzt/zqpt/fczc/rczc/201909/t20190920_654061.htm</t>
  </si>
  <si>
    <t>厦门市思明区人民政府关于印发《思明区私募投资基金集聚区发展管理办法》的通知</t>
  </si>
  <si>
    <t>http://www.siming.gov.cn/zfxxgkzl/qrmzf/zfxxgkml/zcfg/qzfwj/202203/t20220301_834043.htm</t>
  </si>
  <si>
    <t>关于印发《湖里区支持企业培育研发创新能力的 若干措施》的通知</t>
  </si>
  <si>
    <t>http://www.huli.gov.cn/zwgk/zfxxgkzl/bmzfxxgk/jxj/zfxxgkml/qtxx/202206/t20220629_853413.htm</t>
  </si>
  <si>
    <t>湖里区人民政府办公室关于印发湖里区进一步促进商贸业稳定发展若干措施的通知（厦湖府办【2022】52号）</t>
  </si>
  <si>
    <t>http://www.huli.gov.cn/zwgk/zfxxgkzl/bmzfxxgk/zfb/zfxxgkml/ghjh/202301/t20230104_893610.htm</t>
  </si>
  <si>
    <t>厦门市集美区工业和信息化局 厦门市集美区财政局关于印发《集美区加快推进产业高质量创新发展若干措施》的通知</t>
  </si>
  <si>
    <t>http://www.jimei.gov.cn/zfxxgk/001/XM03103/XM03103/202301/t20230118_895851.htm</t>
  </si>
  <si>
    <t>集美区财政局关于印发厦门市集美区促进私募基金行业发展办法的通知</t>
  </si>
  <si>
    <t>http://www.jimei.gov.cn/zfxxgk/001/XM03112/XM03112/202207/t20220714_855766.htm</t>
  </si>
  <si>
    <t>厦门市海沧区人民政府关于印发海沧区加快生物医药产业发展若干措施的通知（厦海政规〔2021〕4号）</t>
  </si>
  <si>
    <t>https://www.haicang.gov.cn/xx/zfxxgkzl/zfxxgkml/hcqrmzfgwh/hjbhggwsaqscspypcpzl/202107/t20210701_791408.htm</t>
  </si>
  <si>
    <t>厦门市海沧区人民政府关于印发海沧区基金聚集区股权投资类企业发展办法的通知（厦海政规〔2023〕3号）</t>
  </si>
  <si>
    <t>https://www.haicang.gov.cn/xx/zfxxgkzl/zfxxgkml/hcqrmzfgwh/gmjjhshfzgh/202304/t20230427_909338.htm</t>
  </si>
  <si>
    <t>厦门市同安区工业和信息化局 厦门市同安区财政局关于印发《关于支持企业入驻厦门科学城核心区扶持办法》的通知</t>
  </si>
  <si>
    <t>http://www.xmta.gov.cn/zc/zfxxgkzl/bmzfxxgk/jxj/zfxxgk/zfxxgkml/qtyzdgk/202206/t20220607_849957.htm</t>
  </si>
  <si>
    <t>关于印发《加快推进同安区预制菜产业高质量发展若干措施》的通知</t>
  </si>
  <si>
    <t>http://www.xmta.gov.cn/zc/zfxxgkzl/bmzfxxgk/fgj/zfxxgk/zfxxgkml/qtyzdgk/202209/t20220919_867167.htm</t>
  </si>
  <si>
    <t>厦门市翔安区工业和信息化局关于印发《翔安区关于鼓励创新发展的实施办法》的通知（厦翔工信〔2022〕59号）</t>
  </si>
  <si>
    <t>https://www.investxiamen.org.cn/show/689.html</t>
  </si>
  <si>
    <t>厦门市翔安区财政局关于进一步推进企业改制上市的意见</t>
  </si>
  <si>
    <t>http://www.xiangan.gov.cn/zfxxgk/qrmzfjgzb/XM06108/zfxxgkml/02/00/202211/t20221129_882367.htm</t>
  </si>
  <si>
    <t>厦门火炬高新区管委会关于印发厦门火炬高新区关于推动高质量发展的若干措施的通知</t>
  </si>
  <si>
    <t>http://xmtorch.xm.gov.cn/xxgk/zfxxgkml/zcfg/gfxwj/202204/t20220426_2657890.html</t>
  </si>
  <si>
    <t>厦门火炬高新区管委会印发关于进一步推动数字经济发展的若干措施的通知</t>
  </si>
  <si>
    <t>http://xmtorch.xm.gov.cn/xxgk/zfxxgkml/zcfg/gfxwj/202209/t20220921_2689442.html</t>
  </si>
  <si>
    <t>中国（福建）自由贸易试验区厦门片区管理委员会关于印发福建自贸试验区厦门片区促进供应链创新发展若干办法的通知</t>
  </si>
  <si>
    <t>http://ftz.xm.gov.cn/xxgk/zfxxgk/zfxxgkml/bwgfxwj/202301/t20230128_2716400.htm</t>
  </si>
  <si>
    <t>中国（福建）自由贸易试验区厦门片区管理委员会 厦门市湖里区人民政府关于印发进一步促进集成电路双创平台发展的若干办法的通知（厦自贸委规〔2022〕7 号）</t>
  </si>
  <si>
    <t>http://ftz.xm.gov.cn/xxgk/zfxxgk/zfxxgkml/zcfg/202206/t20220621_2668983.htm</t>
  </si>
  <si>
    <t>三、漳州市共39项</t>
  </si>
  <si>
    <t>关于支持漳州市主导产业科技创新和人才队伍建设的十条措施</t>
  </si>
  <si>
    <t>http://wcjz.zzrcjt.com/content/2021/zzsrsrczc/8291.html</t>
  </si>
  <si>
    <t>漳州市人民政府关于进一步支持和促进创新驱动发展八条措施的通知</t>
  </si>
  <si>
    <t>http://www.zhangzhou.gov.cn/cms/html/zzsrmzf/2018-12-28/1255363101.html</t>
  </si>
  <si>
    <t>漳州市人民政府关于印发漳州市加强金融支持实体经济高质量发展若干措施的通知</t>
  </si>
  <si>
    <t>http://www.zhangzhou.gov.cn/cms/html/zzsrmzf/2023-01-30/1476176077.html</t>
  </si>
  <si>
    <t>漳州市人民政府办公室关于印发漳州市支持食品加工产业集群高质量发展八条措施的通知</t>
  </si>
  <si>
    <t>http://www.zhangzhou.gov.cn/cms/html/zzsrmzf/2022-05-27/1280107091.html</t>
  </si>
  <si>
    <t>漳州市人民政府办公室关于印发漳州市支持婴童用品产业发展八条措施的通知</t>
  </si>
  <si>
    <t>http://www.zhangzhou.gov.cn/cms/html/zzsrmzf/2021-12-31/1681452434.html</t>
  </si>
  <si>
    <t>漳州市人民政府关于印发漳州市支持研发创新平台建设八条措施的通知</t>
  </si>
  <si>
    <t>http://swj.zhangzhou.gov.cn/cms/infopublic/publicInfo.shtml?id=60486622957430004&amp;siteId=530418360955410000</t>
  </si>
  <si>
    <t>漳州市人民政府关于印发漳州市扶持企业上市实现高质量发展若干措施的通知</t>
  </si>
  <si>
    <t>http://www.zhangzhou.gov.cn/cms/infopublic/publicInfo.shtml?id=60535616795940000&amp;siteId=620416811908440000</t>
  </si>
  <si>
    <t>漳州市人民政府关于促进漳台农业融合发展十条措施的通知</t>
  </si>
  <si>
    <t>http://search.zhangzhou.gov.cn/cms/html/zzsrmzf/2022-03-14/1659305436.html</t>
  </si>
  <si>
    <t>漳州市人民政府关于印发漳州市推动邮政快递业高质量发展八条措施的通知</t>
  </si>
  <si>
    <t>http://www.zhangzhou.gov.cn/cms/html/zzsrmzf/2021-03-31/350426400.html</t>
  </si>
  <si>
    <t>漳州市住房和城乡建设局  漳州市财政局关于印发《加快市区建筑业总部经济和楼宇经济发展的实施意见》的通知</t>
  </si>
  <si>
    <t>http://jsj.zhangzhou.gov.cn/cms/infopublic/publicInfo.shtml?id=830555744200290004&amp;siteId=530418345107680000</t>
  </si>
  <si>
    <t>南靖县人民政府办公室关于印发《南靖县招商项目管理办法》的通知</t>
  </si>
  <si>
    <t>http://www.fjnj.gov.cn/cms/infopublic/publicInfo.shtml?id=830584319416480004&amp;siteId=60421366101740001</t>
  </si>
  <si>
    <t>南靖县人民政府关于印发《南靖县建立正向激励机制促进南靖闽台精密机械产业园发展十条措施》的通知</t>
  </si>
  <si>
    <t>http://www.fjnj.gov.cn/cms/infopublic/publicInfo.shtml?id=830554772209190004&amp;siteId=60421366101740001</t>
  </si>
  <si>
    <t>南靖县人民政府关于印发《南靖县扶持产业发展奖励办法》的通知</t>
  </si>
  <si>
    <t>http://www.fjnj.gov.cn/cms/infopublic/publicInfo.shtml?id=830562481998520006&amp;siteId=60421366101740001</t>
  </si>
  <si>
    <t>南靖县人民政府关于修改《南靖县扶持产业发展奖励办法》部分条款的通知</t>
  </si>
  <si>
    <t>http://www.fjnj.gov.cn/cms/infopublic/publicInfo.shtml?id=830586736246150004&amp;siteId=60421366101740001</t>
  </si>
  <si>
    <t>南靖县人民政府关于印发《四大主导产业购买或租赁标准厂房优惠措施》的通知</t>
  </si>
  <si>
    <t>http://www.fjnj.gov.cn/cms/infopublic/publicInfo.shtml?id=830569455023600004&amp;siteId=60421366101740001</t>
  </si>
  <si>
    <t>南靖县人民政府办公室关于印发《南靖县常态化驻点招商工作方案》的通知</t>
  </si>
  <si>
    <t>http://www.fjnj.gov.cn/cms/infopublic/publicInfo.shtml?id=830584317632740004&amp;siteId=60421366101740001</t>
  </si>
  <si>
    <t>漳州市龙海区人民政府关于加快建筑业高质量发展的若干意见</t>
  </si>
  <si>
    <t>http://www.longhai.gov.cn/cms/infopublic/publicInfo.shtml?id=830547966817910004&amp;siteId=60427504465700000</t>
  </si>
  <si>
    <t>关于进一步推动工业高质量发展的实施意见</t>
  </si>
  <si>
    <t>https://mp.weixin.qq.com/s/PeLhD8Yg-5pWkpEnAT9skQ</t>
  </si>
  <si>
    <t>漳州市长泰区人民政府办公室关于印发《漳州市长泰区稳外贸、稳外资、促消费激励措施》的通知</t>
  </si>
  <si>
    <t>http://www.changtai.gov.cn/cms/infopublic/publicInfo.shtml?id=830587112747000004&amp;siteId=60426226332790001</t>
  </si>
  <si>
    <t>漳州市长泰区人民政府关于印发漳州市长泰区促进平台经济发展的若干措施的通知</t>
  </si>
  <si>
    <t>http://www.changtai.gov.cn/cms/infopublic/publicInfo.shtml?id=830584264362990004&amp;siteId=60426226332790001</t>
  </si>
  <si>
    <t>华安县人民政府办公室关于印发华安县支持企业走出去请进来促消费稳增长若干激励措施的通知</t>
  </si>
  <si>
    <t>http://www.huaan.gov.cn/cms/infopublic/publicInfo.shtml?id=830584687394820004&amp;siteId=60426900666720001</t>
  </si>
  <si>
    <t>平和县人民政府关于印发《平和县扶持产业发展奖励暂行办法》的通知</t>
  </si>
  <si>
    <t>http://www.pinghe.gov.cn/cms/infopublic/publicInfo.shtml?id=830577498095850006&amp;siteId=830577342330420001</t>
  </si>
  <si>
    <t>《诏安县贯彻落实扎实稳住经济一揽子政策措施实施方案》（诏政规〔2022〕8号）</t>
  </si>
  <si>
    <t>http://www.zhaoan.gov.cn/cms/html/zaxtpz/2022-07-15/1945118286.html</t>
  </si>
  <si>
    <t>《诏安县促经济稳增长若干措施（试行）》（诏政办规〔2023〕1号)</t>
  </si>
  <si>
    <t>http://www.zhaoan.gov.cn/cms/html/zaxrmzf/2023-01-30/1121408145.html</t>
  </si>
  <si>
    <t>诏安县人民政府办公室关于印发诏安县推进电子商务发展四条措施的通知</t>
  </si>
  <si>
    <t>http://www.zhaoan.gov.cn/cms/infopublic/publicInfo.shtml?id=830564994677650004&amp;siteId=60427348114130001</t>
  </si>
  <si>
    <t>龙文区关于促进人才优先发展的十条措施</t>
  </si>
  <si>
    <t>http://www.zhangzhou.gov.cn/cms/html/zzsrmzf/2018-03-08/1025705127.html</t>
  </si>
  <si>
    <t>漳州市龙文区人民政府关于印发《龙文区加快创新驱动发展若干措施》的通知</t>
  </si>
  <si>
    <t>http://www.lwq.gov.cn/cms/infopublic/publicInfo.shtml?id=60515998265920005&amp;siteId=60425269663040000</t>
  </si>
  <si>
    <t>漳州市龙文区人民政府印发《关于加快总部经济高质量发展的实施意见》的通知</t>
  </si>
  <si>
    <t>http://www.lwq.gov.cn/cms/infopublic/publicInfo.shtml?id=60521877294330005&amp;siteId=60425269663040000</t>
  </si>
  <si>
    <t>关于龙文区支持总部经济企业人才发展的实施细则</t>
  </si>
  <si>
    <t>http://www.lwq.gov.cn/cms/siteresource/article.shtml?id=60454110808470004&amp;siteId=60425269663040000</t>
  </si>
  <si>
    <t>漳州市龙文区人民政府办公室关于印发龙文区支持优秀高校毕业生来龙文就业实施细则的通知</t>
  </si>
  <si>
    <t>http://www.lwq.gov.cn/cms/infopublic/publicInfo.shtml?id=60451981365930011&amp;siteId=60425269663040000</t>
  </si>
  <si>
    <t>漳州市龙文区人民政府办公室关于印发龙文区支持产学研用平台建设补助办法实施细则的通知</t>
  </si>
  <si>
    <t>http://www.lwq.gov.cn/cms/infopublic/publicInfo.shtml?id=60467512161860000&amp;siteId=60425269663040000</t>
  </si>
  <si>
    <t>漳州市龙文区人民政府办公室关于印发《龙文区开展“服务企业服务就业”行动工作方案》的通知</t>
  </si>
  <si>
    <t>http://www.lwq.gov.cn/cms/infopublic/publicInfo.shtml?id=830551079928820004&amp;siteId=60425269663040000</t>
  </si>
  <si>
    <t>漳州市龙文区人民政府关于印发《关于鼓励工业企业利用低效厂房实施“腾笼换鸟”的奖励政策》的通知</t>
  </si>
  <si>
    <t>http://www.lwq.gov.cn/cms/infopublic/publicInfo.shtml?id=60523258662040002&amp;siteId=60425269663040000</t>
  </si>
  <si>
    <t>漳州市龙文区人民政府关于印发漳州市龙文区推进电子商务发展五条措施的通知</t>
  </si>
  <si>
    <t>http://www.lwq.gov.cn/cms/siteresource/article.shtml?id=830575157732740004&amp;siteId=60425269663040000</t>
  </si>
  <si>
    <t>漳州高新区管委会关于印发《漳州高新区扶持科技创新创业加快发展七条措施的通知》</t>
  </si>
  <si>
    <t>http://gxq.zhangzhou.gov.cn/cms/siteresource/article.shtml?id=60465622945140000&amp;siteId=60427329130420001</t>
  </si>
  <si>
    <t>漳州高新区管委会关于印发《促进总部
经济和楼宇经济发展的若干措施》的通知</t>
  </si>
  <si>
    <t>http://gxq.zhangzhou.gov.cn/cms/infopublic/publicInfo.shtml?id=60506819473670000&amp;siteId=60427329130420001</t>
  </si>
  <si>
    <t>漳州台商投资区办公室关于印发《漳州台商投资区扶持工业发展的若干措施》的通知</t>
  </si>
  <si>
    <t>http://tiz.zhangzhou.gov.cn/cms/infopublic/publicInfo.shtml?id=830587278361370004&amp;siteId=60427525252140000</t>
  </si>
  <si>
    <t>漳州台商投资区管理委员会印发《漳州台商投资区关于促进高新技术产业发展若干措施》的通知</t>
  </si>
  <si>
    <t>http://tiz.zhangzhou.gov.cn/cms/infopublic/publicInfo.shtml?id=830576390808650005&amp;siteId=60427525252140000</t>
  </si>
  <si>
    <t xml:space="preserve">关于印发云霄县加强招商引资和促进工业经济稳增长八条措施的通知 </t>
  </si>
  <si>
    <t>http://www.yunxiao.gov.cn/cms/siteresource/article.shtml?id=60536363597940000&amp;siteId=60427497057900000</t>
  </si>
  <si>
    <t>2022年漳州市招商优惠政策汇编</t>
  </si>
  <si>
    <t>四、泉州市共13项</t>
  </si>
  <si>
    <t>泉州市工业和信息化局泉州市财政局关于印发《实施工业企业培优扶强若干措施的通知》(泉工信产业〔2022)37号)</t>
  </si>
  <si>
    <t>http://gxj.quanzhou.gov.cn/zwgk/zcfg/zcfg/202210/t20221017_2787869.htm</t>
  </si>
  <si>
    <t>泉州市人民政府关于印发《泉州市进一步支持制造业高质量发展的若干措施》(泉政办〔2021)1 号)</t>
  </si>
  <si>
    <t>http://www.quanzhou.gov.cn/zfb/xxgk/zfxxgkzl/ztzl/cxfzjjjymyqyzchh/zcfb/202102/t20210209_2511160.htm
https://qzzsgl-interface.qzdsj.net/qz/profile/upload/2021/05/27/0961da4f-3983-4d92-b2f8-56c8cfefde41.pdf</t>
  </si>
  <si>
    <t>泉州市工信局印发《关于加大对“专精特新”中小企业研发支持的若干措施》</t>
  </si>
  <si>
    <t>http://gxj.quanzhou.gov.cn/zwgk/zcfg/zcfg/202207/t20220728_2756059.htm</t>
  </si>
  <si>
    <t>泉州市政府印发《泉州市人民政府办公室关于印发泉州市进一步优化营商环境的若干措施等四份文件的通知 》</t>
  </si>
  <si>
    <t>http://www.quanzhou.gov.cn/zfb/xxgk/zfxxgkzl/zfxxgkml/srmzfxxgkml/fggzhgf/202103/t20210308_2520438.htm
https://qzzsgl-interface.qzdsj.net/qz/profile/upload/2021/05/27/0961da4f-3983-4d92-b2f8-56c8cfefde41.pdf</t>
  </si>
  <si>
    <t>泉州市工业和信息化局 泉州市财政局 关于印发《泉州市企业技术中心认定管理规定》的通知</t>
  </si>
  <si>
    <t>http://gxj.quanzhou.gov.cn/zwgk/zfxxgk/fdzdgknr/gzdt/202004/t20200409_2638887.htm</t>
  </si>
  <si>
    <r>
      <rPr>
        <sz val="11"/>
        <color indexed="8"/>
        <rFont val="宋体"/>
        <charset val="134"/>
      </rPr>
      <t>泉州市人民政府办公室印发《关于进一步推动智能制造推进智能装备和“数控一代”产品应用快速发展的实施意见》（泉政办〔</t>
    </r>
    <r>
      <rPr>
        <sz val="11"/>
        <color indexed="63"/>
        <rFont val="宋体"/>
        <charset val="134"/>
      </rPr>
      <t>2018</t>
    </r>
    <r>
      <rPr>
        <sz val="11"/>
        <color indexed="8"/>
        <rFont val="宋体"/>
        <charset val="134"/>
      </rPr>
      <t>〕</t>
    </r>
    <r>
      <rPr>
        <sz val="11"/>
        <color indexed="63"/>
        <rFont val="宋体"/>
        <charset val="134"/>
      </rPr>
      <t>69</t>
    </r>
    <r>
      <rPr>
        <sz val="11"/>
        <color indexed="8"/>
        <rFont val="宋体"/>
        <charset val="134"/>
      </rPr>
      <t>号）</t>
    </r>
  </si>
  <si>
    <t>http://www.quanzhou.gov.cn/zfb/xxgk/ztxxgk/zcjd/qtzcjd/201811/t20181110_788690.htm</t>
  </si>
  <si>
    <t>《泉州市人民政府办公室关于印发泉州市巩固拓展经济向好势头一揽子政策措施的通知》</t>
  </si>
  <si>
    <t>http://www.quanzhou.gov.cn/zfb/xxgk/zfxxgkzl/zfxxgkml/srmzfxxgkml/fggzhgf/202304/t20230418_2870182.htm</t>
  </si>
  <si>
    <t>泉州市政府印发《泉州市人民政府办公室关于印发泉州市进一步优化营商环境的若干措施等四份文件的通知 》泉州市进一步支持制造业高质量发展推出“13条”</t>
  </si>
  <si>
    <t>http://www.quanzhou.gov.cn/zfb/xxgk/ztxxgk/zcjd/bdjd/202201/t20220105_2680412.htm</t>
  </si>
  <si>
    <t>泉州市工业和信息化局关于印发《泉州市市级工业设计中心认定管理暂行规定（泉工信服务〔2021〕77号）</t>
  </si>
  <si>
    <t>http://gxj.quanzhou.gov.cn/zwgk/zcfg/zcfg/202105/t20210517_2558751.htm</t>
  </si>
  <si>
    <t xml:space="preserve">泉州市人民政府办公室关于印发  《加快泉州市数字经济发展若干措施的通知》  (泉政办  [2022]  7 号)
</t>
  </si>
  <si>
    <t>http://www.quanzhou.gov.cn/zfb/xxgk/zfxxgkzl/ztzl/2023001/zcfb/swszf/kjcx/202301/t20230127_2840654.htm</t>
  </si>
  <si>
    <t xml:space="preserve">中共泉州市委办公室泉州市人民政府办公室关于印发《泉州市贯彻落实福建省推动民营经济创新发展若干措施的工作方案》的通知 (泉委办〔2022)50 号)
</t>
  </si>
  <si>
    <t>http://www.quanzhou.gov.cn/zfb/xxgk/zfxxgkzl/ztzl/2023001/zcfb/swbgs/202301/t20230127_2840646.htm</t>
  </si>
  <si>
    <t xml:space="preserve">《泉州市绿色技改专项行动方案》(泉政办〔2021〕 35 号) 、《泉州市人民政府节约能源办公室关于进一步推进全市能源 总量和强度  .双控"  工作措施的通知》(泉节能办〔2019〕4 号) 。
</t>
  </si>
  <si>
    <t>http://www.quanzhou.gov.cn/zfb/xxgk/zfxxgkzl/qzdt/qzyw/202109/t20210924_2623835.htm</t>
  </si>
  <si>
    <t>五、三明市共18项</t>
  </si>
  <si>
    <t>福建省工业和信息化厅等四部门关于促进2023年一季度工业生产稳定运行有关措施的通知（市级制定相应的配套政策）</t>
  </si>
  <si>
    <t>http://gxt.fujian.gov.cn/zwgk/zfxxgk/fdzdgknr/gzdt/202212/t20221223_6083311.htm</t>
  </si>
  <si>
    <t>《2023年“开门红”政策申报指引》出台（市级制定相应的配套政策）</t>
  </si>
  <si>
    <t>http://jxw.sm.gov.cn/xxdt/gzdt/202301/t20230129_1875457.html</t>
  </si>
  <si>
    <t>三明市人民政府关于印发三明市质量奖评定管理办法的通知</t>
  </si>
  <si>
    <t>http://www.sm.gov.cn/smsrmzfbgs/smsrmzf/zfxxgkml/fggzhgfxwj/202012/t20201211_1602231.htm</t>
  </si>
  <si>
    <t>三明市出台稳岗稳工“四条举措”助力实现“开门红”</t>
  </si>
  <si>
    <t>http://www.sm.gov.cn/zw/zwxx/sjdt/202201/t20220117_1749905.htm</t>
  </si>
  <si>
    <t>三明市人民政府关于印发《三明市支持沪明对口合作专项优惠措施》的通知</t>
  </si>
  <si>
    <t>http://www.sm.gov.cn/smsrmzfbgs/smsrmzf/zfxxgkml/fggzhgfxwj/202302/t20230224_1882367.htm</t>
  </si>
  <si>
    <t>《三明经济开发区招商引资政策若干规定 (2022 年修订 )》（明经党工委〔2022〕7号）、《三元区人民政府关于印发三元经济开发区入园项目暂行管理办法的通知》( 元政文〔2022〕42 号 )等</t>
  </si>
  <si>
    <t>https://h5.clewm.net/?url=qr61.cn%2Fo6lQRS%2FqnSYyNe&amp;hasredirect=1</t>
  </si>
  <si>
    <t>《三明市沙县区人民政府关于印发沙县区推动新一轮经济高质量发展十二项政策》（沙政〔 2 0 2 2 〕1 号 ）</t>
  </si>
  <si>
    <t>https://h5.clewm.net/?url=qr61.cn%2FoEwPoT%2Fql7ii5C&amp;hasredirect=1</t>
  </si>
  <si>
    <t>《永安市促进总部经济发展的实施意见》（永政文〔2018〕81 号）</t>
  </si>
  <si>
    <t>https://h5.clewm.net/?url=qr61.cn%2FoEECVf%2FqbsMQWm&amp;hasredirect=1</t>
  </si>
  <si>
    <t>《永安市人民政府关于加快永安市高端石墨和石墨烯产业集聚发展的若干意见》（永政文〔2018〕92 号 )</t>
  </si>
  <si>
    <t>http://www.ya.gov.cn/zfxxgkzl/zfxxgkml/ghjh_13213/201811/t20181121_1235339.htm</t>
  </si>
  <si>
    <t>《明溪县招商引资政策若干规定（试行）》的通知（明委发〔2022〕2 号）</t>
  </si>
  <si>
    <t>https://h5.clewm.net/?url=qr61.cn%2Fo7zTPM%2Fqmz1DfG&amp;hasredirect=1</t>
  </si>
  <si>
    <t>《清流县招商引资政策若干规定（试行）》（清委发明电〔2021〕10 号）</t>
  </si>
  <si>
    <t>https://h5.clewm.net/?url=qr61.cn%2Fo198Ry%2Fqebfy4K&amp;hasredirect=1</t>
  </si>
  <si>
    <t>《宁化县促进工业产业高质量发展的若干措施（试行）》（宁政文〔2021〕109号）</t>
  </si>
  <si>
    <t>https://h5.clewm.net/?url=qr61.cn%2FouPyPM%2FqSTsm20&amp;hasredirect=1</t>
  </si>
  <si>
    <t>《建宁县招商引资优惠政策》（建招商组 [2021] 号）、《建宁县中小企业发展专项资金管理办法》（建政文〔2022〕33 号）</t>
  </si>
  <si>
    <t>https://h5.clewm.net/?url=qr61.cn%2FoEECVf%2FqayXbpS&amp;hasredirect=1</t>
  </si>
  <si>
    <t>《支持工业产业高质量发展十三条措施》、《加快水资源产业发展十三条措施》、《促进竹制品产业加快发展十五条措施》、《进一步扶持商贸企业加快发展四条措施》、《扶持企业用工稳工十三条措施》、《进一步扶持项目落地加快发展的若干意见》等</t>
  </si>
  <si>
    <t>https://h5.clewm.net/?url=qr61.cn%2Foz4Nri%2FqUImK44&amp;hasredirect=1</t>
  </si>
  <si>
    <t>《将乐县招商引资优惠政策》（将委办发明电〔2022〕11 号）</t>
  </si>
  <si>
    <t>https://h5.clewm.net/?url=qr61.cn%2Fo8xwDn%2FqCt7eEL&amp;hasredirect=1</t>
  </si>
  <si>
    <t>《关于印发尤溪县工业园区项目入园暂行管理办法（试行）的通知》（尤政文〔2022〕7 号 )</t>
  </si>
  <si>
    <t>https://h5.clewm.net/?url=qr61.cn%2FoxcqS0%2FqCy2i2V&amp;hasredirect=1</t>
  </si>
  <si>
    <t>《大田县工业（制造业）招商引资优惠策规定（试行）》（田政〔2019〕11 号）、《关于进一步完善扶持大田县铸造产业提升发展十六条措施（试行）》（田政办〔2020〕53 号）</t>
  </si>
  <si>
    <t>https://h5.clewm.net/?url=qr61.cn%2FoEJCoB%2FqGUievE&amp;hasredirect=1</t>
  </si>
  <si>
    <t>六、莆田市共24项</t>
  </si>
  <si>
    <t xml:space="preserve">莆田市人民政府关于印发加快鞋业高质量发展十条措施的通知 </t>
  </si>
  <si>
    <t>https://www.putian.gov.cn/zfxxgk/szfwj/fggz/202102/t20210209_1574676.htm</t>
  </si>
  <si>
    <t>莆田市人民政府关于印发促进工艺美术产业转型升级九条措施的通知</t>
  </si>
  <si>
    <t>https://www.putian.gov.cn/zfxxgk/szfwj/gfxwjhb/202103/t20210315_1580272.htm</t>
  </si>
  <si>
    <t>莆田市人民政府办公室关于印发金融赋能支持工艺美术（家具）产业发展试点工作方案（试行）的通知</t>
  </si>
  <si>
    <t>https://www.putian.gov.cn/zfxxgk/szfwj/qt/202302/t20230207_1798309.htm</t>
  </si>
  <si>
    <t>莆田市人民政府关于印发促进食品产业转型升级七条措施的通知</t>
  </si>
  <si>
    <t>https://www.putian.gov.cn/zfxxgk/szfwj/fggz/202110/t20211013_1661345.htm</t>
  </si>
  <si>
    <t>莆田市人民政府办公室关于印发莆田市促进生命健康产业高质量发展若干措施的通知</t>
  </si>
  <si>
    <t>https://www.putian.gov.cn/zfxxgk/szfwj/fggz/202212/t20221227_1791486.htm</t>
  </si>
  <si>
    <t>莆田市人民政府关于支持妈祖国际健康城发展若干措施》的通知</t>
  </si>
  <si>
    <t>https://www.putian.gov.cn/zwgk/zxwjs/szfwj/201802/t20180208_918173.htm?from=singlemessage</t>
  </si>
  <si>
    <t>中共莆田市委人才工作领导小组关于印发
《关于支持“双招双引”的十条意见》的通知</t>
  </si>
  <si>
    <t>https://www.tofujian.com/index.php?m=content&amp;c=index&amp;a=show&amp;catid=45&amp;id=176</t>
  </si>
  <si>
    <t>莆田市人民政府办公室关于印发莆田市推进绿色经济发展行动计划（2022-2025年）的通知</t>
  </si>
  <si>
    <t>https://www.putian.gov.cn/zfxxgk/szfwj/fggz/202302/t20230208_1798432.htm</t>
  </si>
  <si>
    <t>莆田市人民政府办公室关于印发莆田市平台经济集聚区实施方案的通知</t>
  </si>
  <si>
    <t>https://www.putian.gov.cn/zfxxgk/szfwj/qt/202201/t20220114_1698369.htm</t>
  </si>
  <si>
    <t>仙游经济开发区鞋服标准化产业园项目招商与企业管理暂行办法</t>
  </si>
  <si>
    <t>《莆田市荔城区人民政府关于促进民营经济健康发展若干措施的通知》（荔政综〔2019〕7号）</t>
  </si>
  <si>
    <t>http://www.ptlc.gov.cn/zfxxgkzl/zfxxgkml/fggz/201902/t20190201_1299859.htm</t>
  </si>
  <si>
    <t>《莆田市荔城区人民政府关于做好“六稳”工作落实“六保”任务促进工业经济平稳运行十八条措施的通知》 （荔政综〔2020〕42号）</t>
  </si>
  <si>
    <t>http://www.ptlc.gov.cn/zfxxgkzl/zfxxgkml/fggz/202106/t20210629_1624033.htm</t>
  </si>
  <si>
    <t>《莆田市荔城区人民政府办公室关于印发荔城区进一步推动工业企业升规纳统工作方案的通知》 （荔政办规〔2022〕4号 ）</t>
  </si>
  <si>
    <t>http://www.ptlc.gov.cn/zfxxgkzl/zfxxgkml/gfxwjhb/202208/t20220825_1748301.htm</t>
  </si>
  <si>
    <t>《莆田市荔城区人民政府关于印发荔城区应对新冠肺炎疫情进一步帮助市场主体纾困解难的若干措施的通知》 （荔政规〔2022〕4号）</t>
  </si>
  <si>
    <t>http://www.ptlc.gov.cn/zfxxgkzl/zfxxgkml/fggz/202205/t20220523_1726909.htm</t>
  </si>
  <si>
    <t>《莆田市荔城区市场监督管理局关于印发支持平台经济发展七条措施的通知》（荔市监〔2019〕33号）</t>
  </si>
  <si>
    <t>http://www.ptlc.gov.cn/bmxxgkzl/lcqgsj_32252/xxgkml/qtyzdgkxx/201909/t20190909_1401481.htm</t>
  </si>
  <si>
    <t>《莆田市荔城区市场监督管理局关于印发服务开放招商六条措施的通知》（荔市监〔2020〕31号</t>
  </si>
  <si>
    <t>http://www.ptlc.gov.cn/bmxxgkzl/lcqgsj_32252/xxgkml/qtyzdgkxx/202007/t20200701_1503384.htm</t>
  </si>
  <si>
    <t>莆田市涵江区人民政府关于印发莆田市涵江区营商环境创新改革行动方案的通知</t>
  </si>
  <si>
    <t>http://www.pthj.gov.cn/zfxxgk/qzfwj/zxfg/202212/t20221215_1789553.htm</t>
  </si>
  <si>
    <t>莆田市涵江区人民政府办公室关于印发《莆田市涵江区推动规上工业企业倍增行动工作方案》的通知</t>
  </si>
  <si>
    <t>http://www.pthj.gov.cn/zfxxgk/qzfwj/zxfg/202209/t20220909_1751700.htm</t>
  </si>
  <si>
    <t>莆田市涵江区人民政府办公室关于印发涵江区扶持第三产业增产增效实施方案的通知</t>
  </si>
  <si>
    <t>http://www.pthj.gov.cn/zfxxgk/qzfwj/zxfg/202203/t20220327_1714059.htm</t>
  </si>
  <si>
    <t>莆田市涵江区人民政府关于印发涵江区扶持高新技术企业发展暂行办法的通知</t>
  </si>
  <si>
    <t>http://www.pthj.gov.cn/zfxxgk/qzfwj/zxfg/202108/t20210824_1640438.htm</t>
  </si>
  <si>
    <t>莆田市秀屿区人民政府关于促进建筑业发展壮大的若干意见</t>
  </si>
  <si>
    <t>http://www.ptxy.gov.cn/zfxxgkzl/zfxxgkml/qtyzdgkdzfxx/201706/t20170610_675383.htm</t>
  </si>
  <si>
    <t>莆田市秀屿区人民政府关于印发秀屿区促进健康产业高质量发展实施细则的通知</t>
  </si>
  <si>
    <t>http://www.ptxy.gov.cn/zfxxgkzl/zfxxgkml/fggzhgfxwj/202303/t20230317_1806605.htm</t>
  </si>
  <si>
    <t>《莆田市湄洲湾北岸经济开发区管理委员会关于促进建筑业发展壮大的实施意见》（莆湄北管〔2020〕38号）</t>
  </si>
  <si>
    <t>http://www.ptmzwba.gov.cn/zfxxgkzl/zfxxgkml/cxjshgldzdsx/202009/t20200902_1521683.htm</t>
  </si>
  <si>
    <t>2023莆田市重大招商项目链接</t>
  </si>
  <si>
    <t>https://mp.weixin.qq.com/s/JWBWBegLWLJhEnfoQ1VvAg</t>
  </si>
  <si>
    <t>七、南平市共16项</t>
  </si>
  <si>
    <t>南平市人民政府关于印发南平市促进制造业重点产业集群发展七条措施（试行）的通知</t>
  </si>
  <si>
    <t>https://www.np.gov.cn/cms/html/npszf/2021-03-01/1532157641.html</t>
  </si>
  <si>
    <t>南平市人民政府关于印发南平市支持数字经济发展若干措施的通知</t>
  </si>
  <si>
    <t>https://www.np.gov.cn/cms/infopublic/publicInfo.shtml?id=430525654450190000&amp;siteId=340328840390080000</t>
  </si>
  <si>
    <t>南平市人民政府关于印发巩固拓展经济向好的若干政策措施的通知</t>
  </si>
  <si>
    <t>https://www.np.gov.cn/cms/infopublic/publicInfo.shtml?id=430584150409720005&amp;siteId=340328840390080000</t>
  </si>
  <si>
    <t>南平市人民政府关于促进南平市氟新材料产业加快发展的意见</t>
  </si>
  <si>
    <t>https://www.np.gov.cn/cms/infopublic/publicInfo.shtml?id=100481526299470004&amp;siteId=340328840390080000</t>
  </si>
  <si>
    <t>南平市人民政府办公室关于印发南平市加快推进竹产业高质量发展的若干措施的通知</t>
  </si>
  <si>
    <t>https://www.np.gov.cn/cms/infopublic/publicInfo.shtml?id=430567120469480004&amp;siteId=340328840390080000</t>
  </si>
  <si>
    <t>南平市人民政府关于印发南平市进一步促进总部经济发展若干措施的通知</t>
  </si>
  <si>
    <t>https://www.np.gov.cn/cms/infopublic/publicInfo.shtml?id=100496294538890004&amp;siteId=340328840390080000</t>
  </si>
  <si>
    <t>南平市优化营商环境工作推进小组关于印发《南平市持续深化“便利南平”新十条措施》的通知</t>
  </si>
  <si>
    <t>http://fgw.np.gov.cn/cms/infopublic/publicInfo.shtml?id=430588554086640004&amp;siteId=330329092350880000</t>
  </si>
  <si>
    <t>中共南平市建阳区委办公室  南平市建阳区人民政府办公室印发《关于加快工业经济绿色高质量发展的实施意见（试行）》的通知  潭委办〔2022〕6号</t>
  </si>
  <si>
    <t>http://www.fjjy.gov.cn/cms/siteresource/article.shtml?id=430556234569370000&amp;siteId=20312761466760000</t>
  </si>
  <si>
    <t>邵武市人民政府关于印发邵武市促进竹产业高质量发展意见的通知</t>
  </si>
  <si>
    <t>http://www.shaowu.gov.cn/cms/infopublic/publicInfo.shtml?id=430565571638930000&amp;siteId=280407559286400000</t>
  </si>
  <si>
    <t>邵武市人民政府关于印发邵武市促进“1+N”小微园区建设发展的若干措施的通知</t>
  </si>
  <si>
    <t>http://www.shaowu.gov.cn/cms/infopublic/publicInfo.shtml?id=430575878830630004&amp;siteId=280407559286400000</t>
  </si>
  <si>
    <t>邵武市人民政府办公室关于印发邵武市惠企政策“免申即享”工作方案的通知</t>
  </si>
  <si>
    <t>http://www.shaowu.gov.cn/cms/infopublic/publicInfo.shtml?id=430568243849640004&amp;siteId=280407559286400000</t>
  </si>
  <si>
    <t>邵武市人民政府办公室关于印发邵武市全力抗击疫情助企业促发展十六条政策措施的通知</t>
  </si>
  <si>
    <t>http://www.shaowu.gov.cn/cms/infopublic/publicInfo.shtml?id=430559267147290004&amp;siteId=280407559286400000</t>
  </si>
  <si>
    <t>建瓯市人民政府办公室关于印发建瓯市惠企若干政策措施的通知</t>
  </si>
  <si>
    <t>http://jo.gov.cn/cms/infopublic/publicInfo.shtml?id=430576888073340004&amp;siteId=30160201591210000</t>
  </si>
  <si>
    <t>建瓯市人民政府办公室关于促进2023年经济稳增长若干措施的通知</t>
  </si>
  <si>
    <t>http://www.jo.gov.cn/cms/infopublic/publicInfo.shtml?id=430583651567000000&amp;siteId=450497598060250000</t>
  </si>
  <si>
    <t>松溪县招商项目产业扶持政策</t>
  </si>
  <si>
    <t>http://www.songxi.gov.cn/cms/siteresource/article.shtml?id=430581302888810000&amp;siteId=40185175012560000</t>
  </si>
  <si>
    <t>南平市人民政府关于印发南平市武夷新区管委会关于促进高新技术园区招商引资工作若干意见（试行）的通知
（南政综〔2013〕320号）</t>
  </si>
  <si>
    <t>https://www.np.gov.cn/cms/infopublic/publicInfo.shtml?id=340346396383010000&amp;siteId=340328840390080000</t>
  </si>
  <si>
    <t>八、龙岩市共7项</t>
  </si>
  <si>
    <t>《龙岩市新罗区人民政府办公室关于印发新罗区工业发展倍增五年行动计划（2022-2026年）的通知》（龙新政办规〔2022〕9号）</t>
  </si>
  <si>
    <t>http://www.fjxinluo.gov.cn/xxgk/zfxxgkzl/zfxxgkml/2500/202207/t20220720_1914178.htm</t>
  </si>
  <si>
    <t>龙岩高新区管委会 龙岩经开区管委会 关于加快服务业发展若干政策措施的通知（高新管〔2021〕6号）</t>
  </si>
  <si>
    <t>http://kfq.longyan.gov.cn/zwgk/zfxxgkzl/zfxxgkml/fggzgfxwj/202110/t20211021_1832054.htm</t>
  </si>
  <si>
    <t>龙岩经济技术开发区（龙岩高新区）管委会 关于印发《龙岩经济经开区（龙岩高新区）鼓励科技创新促进高质量发展的十五条措施》的通知（龙经管委〔2020〕40号）</t>
  </si>
  <si>
    <t>http://www.lyjkq.gov.cn/zwgk/zfxxgkzl/zfxxgkml/23/202007/t20200721_1706903.htm</t>
  </si>
  <si>
    <t>龙岩经济技术开发区（龙岩高新区）管委会 关于印发《龙岩经济经开区（龙岩高新区）扶持建筑业持续健康发展的若干措施（试行）》的通知（龙经管委〔2020〕32号）</t>
  </si>
  <si>
    <t>http://www.lyjkq.gov.cn/zwgk/zfxxgkzl/zfxxgkml/fggzgfxwj/202207/t20220713_1912455.htm</t>
  </si>
  <si>
    <t>连城县人民政府关于引发连城县招商引资工业生产性项目引荐人奖励办法（修订）的通知（连政规〔2022〕2号）</t>
  </si>
  <si>
    <t>http://www.fjlylc.gov.cn/xxgk/jdhy/bdzcjd/wzjd/202204/t20220424_1891306.htm</t>
  </si>
  <si>
    <t>连城县人民政府关于引发连城县“一园两区”鼓励投资工业项目优惠办法（修订）的通知（连政规〔2022〕3号）</t>
  </si>
  <si>
    <t>http://www.fjlylc.gov.cn/xxgk/zfxx/qxzb/zc/gfxwj/202203/t20220311_1879504.htm</t>
  </si>
  <si>
    <t>龙岩经济技术开发区（龙岩高新区）管委会 关于印发《龙岩经济经开区（龙岩高新区）珠江大厦招商实施意见》的通知（龙经管委〔2018〕68号）</t>
  </si>
  <si>
    <t>http://kfq.longyan.gov.cn/xwzx/tzgg/201806/t20180612_1018113.htm</t>
  </si>
  <si>
    <t>九、宁德市共34项</t>
  </si>
  <si>
    <t>宁德市人民政府办公室关于印发宁德市2023年度支持民营经济高质量发展十三条措施的通知</t>
  </si>
  <si>
    <t>http://www.ningde.gov.cn/zfxxgkzl/zfxxgkml/fggzhgf/xzgfxwj/202302/t20230206_1732624.htm</t>
  </si>
  <si>
    <t>宁德市促进锂电新能源产业链发展的七条措施（修订）</t>
  </si>
  <si>
    <t>http://www.ningde.gov.cn/zfxxgkzl/zfxxgkml/fggzhgf/xzgfxwj/202206/t20220629_1637471.htm</t>
  </si>
  <si>
    <t>《宁德市人民政府关于印发宁德市进一步促进不锈钢新材料产业高质量发展七条措施的通知</t>
  </si>
  <si>
    <t>http://www.ningde.gov.cn/zfxxgkzl/zfxxgkml/fggzhgf/xzgfxwj/202206/t20220629_1637479.htm</t>
  </si>
  <si>
    <t>宁德市人民政府关于印发宁德市促进新能源汽车产业发展六条措施的通知</t>
  </si>
  <si>
    <t>http://www.ningde.gov.cn/zfxxgkzl/zfxxgkml/fggzhgf/xzgfxwj/202110/t20211025_1539856.htm</t>
  </si>
  <si>
    <t xml:space="preserve">
宁德市人民政府关于印发宁德市促进铜材料产业链发展七条措施的通知</t>
  </si>
  <si>
    <t>http://www.ningde.gov.cn/zfxxgkzl/zfxxgkml/fggzhgf/xzgfxwj/202206/t20220629_1637487.htm</t>
  </si>
  <si>
    <t>宁德市蕉城区人民政府关于印发蕉城区进一步支持工业企业高质量发展的若干规定的通知》(宁区政规(2022)4号)</t>
  </si>
  <si>
    <t>http://www.jiaocheng.gov.cn/zwgk/hqskzchz/202211/t20221121_1685465.htm</t>
  </si>
  <si>
    <t>宁德市蕉城区人民政府关于印发蕉城区大黄鱼产业“退城入园”优惠政策的通知》(宁区政规[2022]8号)</t>
  </si>
  <si>
    <t>http://www.jiaocheng.gov.cn/zwgk/zdlygk/ghjh/ndjh/202212/t20221215_1704823.htm</t>
  </si>
  <si>
    <t>古田县人民政府办公室关于印发《古田县促进红曲产业发展政策扶持措施》的通知</t>
  </si>
  <si>
    <t>http://www.gutian.gov.cn/zwgk/zfxxgkzl/zfxxgkml/zfjzfzcbm/xrmzfbgs/gkml/gfxwj/202304/t20230404_1747904.htm</t>
  </si>
  <si>
    <t>古田县人民政府关于推动旅游业高质量发展的实施意见</t>
  </si>
  <si>
    <t>http://www.gutian.gov.cn/zwgk/zfxxgkzl/zfxxgkml/xzfxxgkml/gfxwj/202302/t20230202_1732027.htm</t>
  </si>
  <si>
    <r>
      <rPr>
        <sz val="10.5"/>
        <color indexed="8"/>
        <rFont val="宋体"/>
        <charset val="134"/>
      </rPr>
      <t>（屏政办规〔</t>
    </r>
    <r>
      <rPr>
        <sz val="10.5"/>
        <color indexed="8"/>
        <rFont val="Arial"/>
        <charset val="134"/>
      </rPr>
      <t>2022</t>
    </r>
    <r>
      <rPr>
        <sz val="10.5"/>
        <color indexed="8"/>
        <rFont val="宋体"/>
        <charset val="134"/>
      </rPr>
      <t>〕</t>
    </r>
    <r>
      <rPr>
        <sz val="10.5"/>
        <color indexed="8"/>
        <rFont val="Arial"/>
        <charset val="134"/>
      </rPr>
      <t>4</t>
    </r>
    <r>
      <rPr>
        <sz val="10.5"/>
        <color indexed="8"/>
        <rFont val="宋体"/>
        <charset val="134"/>
      </rPr>
      <t>号）《屏南县促进工贸企业发展的若干措施》</t>
    </r>
  </si>
  <si>
    <t>http://pingnan.ndzqztc.com/zcy/policy/policy/detail.html?id=4862</t>
  </si>
  <si>
    <t>周宁县人民政府关于印发周宁县进一步促进不锈钢新材料产业链高质量发展若干措施的通知</t>
  </si>
  <si>
    <t>http://www.zhouning.gov.cn/zfxxgkzl/zfxxgkml/fgwj/gfxwj/202303/t20230302_1738248.htm</t>
  </si>
  <si>
    <t>周宁县人民政府办公室关于印发 促进高山马铃薯、茶叶、冷凉花卉和猕猴桃产业 高质量发展若干措施的通知</t>
  </si>
  <si>
    <t>http://www.zhouning.gov.cn/zfxxgkzl/zfxxgkml/fgwj/gfxwj/202202/t20220218_1593987.htm</t>
  </si>
  <si>
    <t>寿宁县人民政府关于印发寿宁县关于进一步加强招商引资工作若干规定的通知</t>
  </si>
  <si>
    <t>http://www.fjsn.gov.cn/zwgk/zfxxgk/fdzdgknr/yjgl_5958/yjya_5959/201912/t20191223_1257545.htm</t>
  </si>
  <si>
    <t>寿宁县人民政府关于印发寿宁县进一步促进现代物流业发展的七条措施的通知</t>
  </si>
  <si>
    <t>http://www.fjsn.gov.cn/zwgk/zfxxgk/fdzdgknr/ghjh_5942/zfgzbg_6715/202102/t20210226_1440786.htm</t>
  </si>
  <si>
    <t xml:space="preserve"> 寿宁县人民政府关于印发四大产业发展纾困 扶持奖励办法（试行）的通知寿宁县人民政府关于印发四大产业发展纾困 扶持奖励办法（试行）的通知寿宁县人民政府关于印发四大产业发展纾困 扶持奖励办法（试行）的通知</t>
  </si>
  <si>
    <t>http://www.fjsn.gov.cn/zwgk/zfxxgk/xzfbmjxzxxgk/bmxxgk/gxj_24275/gxjxxgkml/zcwj/202212/t20221219_1708171.htm</t>
  </si>
  <si>
    <t>福安市人民政府关于印发推动福安市电机电器产业高质量发展若干措施的通知</t>
  </si>
  <si>
    <t>http://www.fjfa.gov.cn/zwgk/zfwj/202202/t20220225_1596322.htm</t>
  </si>
  <si>
    <t>福安市工业和信息化局关于印发《福安市电机电器产业高质量发展若干措施申报实施细则》的通知</t>
  </si>
  <si>
    <t>https://zqztc.fujian.gov.cn/zcy/policy/policy/detail.html?id=9466</t>
  </si>
  <si>
    <t>福安市工业和信息化局 福安市财政局 福安市人力资源和社会保障局 关于印发福安市推进传统产业数字化转型八条措施申报实施细则的通知</t>
  </si>
  <si>
    <t>https://mp.weixin.qq.com/s/xopJDF0lAtgpp5ZswI4otA</t>
  </si>
  <si>
    <t>福安市人民政府关于印发福安市进一步推进不锈钢新材料产业链高质量发展措施的通知</t>
  </si>
  <si>
    <t>http://www.fjfa.gov.cn/zfxxgkzl/zfxxgkml/fggzhgf/202303/t20230330_1746422.htm</t>
  </si>
  <si>
    <t>福安市人民政府办公室关于印发福安市2023年度支持民营经济高质量发展十三条措施的通知</t>
  </si>
  <si>
    <t>http://www.fjfa.gov.cn/zfxxgkzl/zfxxgkml/fggzhgf/202303/t20230330_1746434.htm</t>
  </si>
  <si>
    <t>《柘荣县促进生物与新医药产业发展的六条措施》（ 柘政规〔2022〕6号）</t>
  </si>
  <si>
    <t>http://www.zherong.gov.cn/zfxxgkzl/zfxxgkml/zfxxgkml/02fggzhgfxwj/202301/t20230111_1726962.htm</t>
  </si>
  <si>
    <t>《促进柘荣县电子商务发展的六条措施》（柘政规〔2022〕5号）</t>
  </si>
  <si>
    <t>http://www.zherong.gov.cn/zfxxgkzl/zfxxgkml/zfxxgkml/02fggzhgfxwj/202301/t20230111_1726952.htm</t>
  </si>
  <si>
    <t>《关于进一步支持生物医药产业人才引进和培养的若干措施（试行）》《柘荣县支持教育人才引进和培养的若干措施（试行）》及《柘荣县支持卫生人才引进和培养的若干措施（试行）》</t>
  </si>
  <si>
    <t>https://mp.weixin.qq.com/s?__biz=MzA5NjA0NjMwNw==&amp;mid=2659004730&amp;idx=1&amp;sn=7b11e3e444a02155ac4d4ea965e2714e&amp;chksm=8b3f8cb6bc4805a0248e0e9fdd198ffd090e5598caf7996abe1187285fe6b87fcfe7143b2ac8&amp;scene=27</t>
  </si>
  <si>
    <t>《柘荣县促进刀剪产业发展的五条措施》（柘政规〔2022〕4号）</t>
  </si>
  <si>
    <t>http://www.zherong.gov.cn/zfxxgkzl/zfxxgkml/zfxxgkml/02fggzhgfxwj/202212/t20221219_1710013.htm</t>
  </si>
  <si>
    <t>《柘荣县扶持僧服产业发展的若干意见》（柘工信〔2022〕17号）</t>
  </si>
  <si>
    <t>http://www.zherong.gov.cn/zfxxgkzl/zfxxgkml/xjzfbmxxgkml/jsj/xxgkml/zcwj/202206/t20220613_1631810.htm</t>
  </si>
  <si>
    <t>福鼎市关于促进2023年一季度工业生产稳定运行有关措施的通知</t>
  </si>
  <si>
    <t>http://fuding.ndzqztc.com/zcy/policy/policy/detail.html?id=9372</t>
  </si>
  <si>
    <t>福鼎市工业和信息化局关于惠企政策 “免申即享”项目清单更新的通知</t>
  </si>
  <si>
    <t>http://fuding.ndzqztc.com/zcy/policy/policy/detail.html?id=5987</t>
  </si>
  <si>
    <t>福鼎市工业和信息化局 福鼎市财政局 中国人民银行福鼎市支行 关于印发福鼎市工业企业贷款贴息项目申报指南的通知</t>
  </si>
  <si>
    <t>http://fuding.ndzqztc.com/zcy/policy/policy/detail.html?id=4782</t>
  </si>
  <si>
    <t>《中共霞浦县委 霞浦县人民政府关于大力发展食品加工产业的实施意见》</t>
  </si>
  <si>
    <t>http://www.xiapu.gov.cn/zwgk/gkzl/bmzfxxgk/zfbm/xgyhxxhj/gkml/zdgkxx_25056/201608/t20160822_1077962.htm</t>
  </si>
  <si>
    <t>《霞浦县人民政府关于印发霞浦县工业发展基金管理办法的通知》</t>
  </si>
  <si>
    <t>http://www.xiapu.gov.cn/zwgk/gkzl/gkml/fgfxwj/jmgjgzgl/201805/t20180516_1033743.htm</t>
  </si>
  <si>
    <t>《霞浦县人民政府办公室关于印发霞浦县促进三沙紫菜加工小微园招商引资的若干措施的通知》</t>
  </si>
  <si>
    <t>http://www.xiapu.gov.cn/zwgk/gkzl/gkml/gfxwj/202205/t20220523_1624961.htm</t>
  </si>
  <si>
    <t>东侨经济技术开发区管理委员会印发《关于促进东侨经济技术开发区经济高质量发展的若干措施》的通知</t>
  </si>
  <si>
    <t>http://www.fjdq.gov.cn/zwgk/zfxxgkzl/zfxxgkml/fggzhgf/202211/t20221118_1682439.htm</t>
  </si>
  <si>
    <t>东侨经济技术开发区管理委员会关于印发《东侨经济技术开发区鼓励和支持企业上市工作九条措施》的通知</t>
  </si>
  <si>
    <t>http://www.fjdq.gov.cn/zwgk/zfxxgkzl/zfxxgkml/fggzhgf/202211/t20221116_1678855.htm</t>
  </si>
  <si>
    <t>东侨经济技术开发区管理委员会办公室关于印发《东侨经济技术开发区推动锂电新能源产业供应商落地助力产业高质量发展的六条措施》的通知</t>
  </si>
  <si>
    <t>http://www.fjdq.gov.cn/zwgk/zfxxgkzl/zfxxgkml/fggzhgf/202011/t20201106_1389653.htm</t>
  </si>
  <si>
    <t>十、平潭共11项</t>
  </si>
  <si>
    <t xml:space="preserve">财政部 海关总署 国家税务总局关于平潭综合实验区有关进口税收政策的通知(财关税〔2013〕62号)
</t>
  </si>
  <si>
    <t>http://www.chinatax.gov.cn/chinatax/n377/c218791/content.html</t>
  </si>
  <si>
    <t xml:space="preserve">财政部 海关总署 国家税务总局关于横琴 平潭开发有关增值税和消费税政策的通知
（财税〔2014〕51号）
</t>
  </si>
  <si>
    <t>https://www.pingtan.gov.cn/jhtml/ct/ct_8372_82164</t>
  </si>
  <si>
    <t xml:space="preserve">财政部 税务总局关于延续福建平潭综合实验区企业所得税优惠政策的通知（财税〔2021〕29号）
</t>
  </si>
  <si>
    <t>https://www.pingtan.gov.cn/jhtml/ct/ct_8416_100654</t>
  </si>
  <si>
    <t xml:space="preserve">平潭综合实验区关于鼓励扶持旅游业高质量发展的若干措施（岚综管综〔2021〕90号）
</t>
  </si>
  <si>
    <t>https://www.pingtan.gov.cn/jhtml/ct/ct_2934_102449</t>
  </si>
  <si>
    <t>实验区管委会关于印发《平潭综合实验区促进美妆产业发展的若干措施（2022年修订）》的通知（岚综管规〔2022〕17号）</t>
  </si>
  <si>
    <t>#小程序://投资平潭/g2j2A9hMXqwAiLz</t>
  </si>
  <si>
    <t xml:space="preserve">平潭综合实验区管委会关于印发《平潭综合实验区加快推进航运业发展的实施意见（2022年修订）》的通知（岚综管综〔2022〕10号）
</t>
  </si>
  <si>
    <t>https://www.pingtan.gov.cn/jhtml/ct/ct_8416_108334</t>
  </si>
  <si>
    <t>平潭综合实验区管委会办公室关于印发《平潭综合实验区促进会展业高质量发展的若干意见》的通知（岚综管办规〔2022〕9号）</t>
  </si>
  <si>
    <t>#小程序://投资平潭/2jb6GrH26PZup8I</t>
  </si>
  <si>
    <t>平潭综合实验区管委会印发《平潭综合实验区关于支持企业改制挂牌上市实现高质量发展的若干措施》的通知（岚综管规〔2022〕6号）</t>
  </si>
  <si>
    <t>https://www.pingtan.gov.cn/jhtml/ct/ct_2964_107570</t>
  </si>
  <si>
    <t>平潭综合实验区管委会关于印发《平潭综合实验区培育集成电路产业发展的若干措施》的通知（岚综管办〔2021 〕143号）</t>
  </si>
  <si>
    <t>https://www.pingtan.gov.cn/jhtml/ct/ct_2934_104110</t>
  </si>
  <si>
    <t xml:space="preserve">平潭综合实验区管委会关于印发《平潭综合实验区进一步促进建筑业发展实施意见（2022年修订）》的通知（岚综管规〔2022〕9号）
</t>
  </si>
  <si>
    <t>#小程序://投资平潭/YpPFPdX9aMxFqSI</t>
  </si>
  <si>
    <t>平潭综合实验区管委会印发《平潭综合实验区关于促进金融业加快发展若干措施（试行）》的通知（岚综管规〔2022〕7号）</t>
  </si>
  <si>
    <t>https://www.pingtan.gov.cn/jhtml/ct/ct_2964_108741</t>
  </si>
  <si>
    <t>招商政策收集表</t>
  </si>
  <si>
    <t>√</t>
  </si>
  <si>
    <t>不符</t>
  </si>
  <si>
    <t>同上</t>
  </si>
  <si>
    <t>类似同省政策</t>
  </si>
  <si>
    <t>已过期不合适</t>
  </si>
  <si>
    <t xml:space="preserve">不合适18年的文   </t>
  </si>
  <si>
    <t>不合适</t>
  </si>
  <si>
    <t>有效期至2023年12月31日</t>
  </si>
  <si>
    <t>是否过期</t>
  </si>
  <si>
    <t>不理想</t>
  </si>
  <si>
    <t>福建省人民政府办公厅关于印发巩固拓展经济向好势头的一揽子政策措施的通知</t>
  </si>
  <si>
    <t>https://zfgb.fujian.gov.cn/10246</t>
  </si>
  <si>
    <t>福建省进一步支持大学生创新创业若干措施</t>
  </si>
  <si>
    <t>https://zfgb.fujian.gov.cn/10219</t>
  </si>
  <si>
    <t>福建省工业和信息化厅 福建省财政厅关于印发《福建省首台（套）重大技术装备认定和扶持实施细则》的通知</t>
  </si>
  <si>
    <t>https://gxt.fujian.gov.cn/zwgk/zfxxgk/fdzdgknr/gfxwj/202304/t20230404_6144492.htm</t>
  </si>
  <si>
    <t>关于促进当前全省工业稳定增长有关措施的通知</t>
  </si>
  <si>
    <t>http://gxt.fujian.gov.cn/zwgk/zfxxgk/fdzdgknr/gzdt/202304/t20230413_6148464.htm</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</si>
</sst>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color indexed="8"/>
      <name val="宋体"/>
      <charset val="134"/>
    </font>
    <font>
      <b/>
      <sz val="18"/>
      <color indexed="8"/>
      <name val="宋体"/>
      <charset val="134"/>
    </font>
    <font>
      <b/>
      <sz val="12"/>
      <color indexed="8"/>
      <name val="宋体"/>
      <charset val="134"/>
    </font>
    <font>
      <sz val="11"/>
      <name val="宋体"/>
      <charset val="134"/>
    </font>
    <font>
      <u/>
      <sz val="11"/>
      <color indexed="20"/>
      <name val="宋体"/>
      <charset val="0"/>
    </font>
    <font>
      <sz val="16"/>
      <color indexed="63"/>
      <name val="宋体"/>
      <charset val="134"/>
    </font>
    <font>
      <u/>
      <sz val="11"/>
      <color indexed="12"/>
      <name val="宋体"/>
      <charset val="0"/>
    </font>
    <font>
      <u/>
      <sz val="11"/>
      <color indexed="12"/>
      <name val="宋体"/>
      <charset val="134"/>
    </font>
    <font>
      <u/>
      <sz val="11"/>
      <color indexed="20"/>
      <name val="宋体"/>
      <charset val="134"/>
    </font>
    <font>
      <b/>
      <sz val="11"/>
      <color indexed="8"/>
      <name val="宋体"/>
      <charset val="134"/>
    </font>
    <font>
      <sz val="16.5"/>
      <color indexed="8"/>
      <name val="宋体"/>
      <charset val="134"/>
    </font>
    <font>
      <sz val="12"/>
      <color indexed="8"/>
      <name val="宋体"/>
      <charset val="134"/>
    </font>
    <font>
      <sz val="20"/>
      <color indexed="8"/>
      <name val="宋体"/>
      <charset val="134"/>
    </font>
    <font>
      <sz val="11"/>
      <color indexed="63"/>
      <name val="仿宋_GB2312"/>
      <charset val="134"/>
    </font>
    <font>
      <b/>
      <sz val="16"/>
      <color indexed="8"/>
      <name val="宋体"/>
      <charset val="134"/>
    </font>
    <font>
      <sz val="11"/>
      <color indexed="63"/>
      <name val="宋体"/>
      <charset val="134"/>
    </font>
    <font>
      <sz val="18"/>
      <color indexed="8"/>
      <name val="宋体"/>
      <charset val="134"/>
    </font>
    <font>
      <sz val="11"/>
      <color indexed="8"/>
      <name val="仿宋_GB2312"/>
      <charset val="134"/>
    </font>
    <font>
      <sz val="16"/>
      <color indexed="8"/>
      <name val="宋体"/>
      <charset val="134"/>
    </font>
    <font>
      <b/>
      <sz val="20"/>
      <color indexed="8"/>
      <name val="方正小标宋简体"/>
      <charset val="134"/>
    </font>
    <font>
      <b/>
      <sz val="9"/>
      <color indexed="8"/>
      <name val="宋体"/>
      <charset val="134"/>
    </font>
    <font>
      <sz val="11"/>
      <color indexed="8"/>
      <name val="宋体"/>
      <charset val="0"/>
    </font>
    <font>
      <sz val="11"/>
      <color indexed="9"/>
      <name val="宋体"/>
      <charset val="0"/>
    </font>
    <font>
      <b/>
      <sz val="11"/>
      <color indexed="8"/>
      <name val="宋体"/>
      <charset val="0"/>
    </font>
    <font>
      <b/>
      <sz val="11"/>
      <color indexed="62"/>
      <name val="宋体"/>
      <charset val="134"/>
    </font>
    <font>
      <b/>
      <sz val="11"/>
      <color indexed="52"/>
      <name val="宋体"/>
      <charset val="0"/>
    </font>
    <font>
      <sz val="11"/>
      <color indexed="60"/>
      <name val="宋体"/>
      <charset val="0"/>
    </font>
    <font>
      <b/>
      <sz val="18"/>
      <color indexed="62"/>
      <name val="宋体"/>
      <charset val="134"/>
    </font>
    <font>
      <sz val="11"/>
      <color indexed="17"/>
      <name val="宋体"/>
      <charset val="0"/>
    </font>
    <font>
      <sz val="11"/>
      <color indexed="62"/>
      <name val="宋体"/>
      <charset val="0"/>
    </font>
    <font>
      <b/>
      <sz val="11"/>
      <color indexed="63"/>
      <name val="宋体"/>
      <charset val="0"/>
    </font>
    <font>
      <sz val="11"/>
      <color indexed="10"/>
      <name val="宋体"/>
      <charset val="0"/>
    </font>
    <font>
      <b/>
      <sz val="11"/>
      <color indexed="9"/>
      <name val="宋体"/>
      <charset val="0"/>
    </font>
    <font>
      <i/>
      <sz val="11"/>
      <color indexed="23"/>
      <name val="宋体"/>
      <charset val="0"/>
    </font>
    <font>
      <b/>
      <sz val="15"/>
      <color indexed="62"/>
      <name val="宋体"/>
      <charset val="134"/>
    </font>
    <font>
      <b/>
      <sz val="13"/>
      <color indexed="62"/>
      <name val="宋体"/>
      <charset val="134"/>
    </font>
    <font>
      <sz val="11"/>
      <color indexed="52"/>
      <name val="宋体"/>
      <charset val="0"/>
    </font>
    <font>
      <sz val="10.5"/>
      <color indexed="8"/>
      <name val="宋体"/>
      <charset val="134"/>
    </font>
    <font>
      <sz val="10.5"/>
      <color indexed="8"/>
      <name val="Arial"/>
      <charset val="134"/>
    </font>
    <font>
      <sz val="11"/>
      <color indexed="63"/>
      <name val="Arial"/>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7"/>
        <bgColor indexed="64"/>
      </patternFill>
    </fill>
    <fill>
      <patternFill patternType="solid">
        <fgColor indexed="49"/>
        <bgColor indexed="64"/>
      </patternFill>
    </fill>
    <fill>
      <patternFill patternType="solid">
        <fgColor indexed="51"/>
        <bgColor indexed="64"/>
      </patternFill>
    </fill>
    <fill>
      <patternFill patternType="solid">
        <fgColor indexed="29"/>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4"/>
        <bgColor indexed="64"/>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57"/>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22" fillId="6"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42" fontId="0" fillId="0" borderId="0" applyFont="0" applyFill="0" applyBorder="0" applyAlignment="0" applyProtection="0">
      <alignment vertical="center"/>
    </xf>
    <xf numFmtId="0" fontId="21" fillId="3" borderId="0" applyNumberFormat="0" applyBorder="0" applyAlignment="0" applyProtection="0">
      <alignment vertical="center"/>
    </xf>
    <xf numFmtId="0" fontId="29" fillId="4" borderId="4" applyNumberFormat="0" applyAlignment="0" applyProtection="0">
      <alignment vertical="center"/>
    </xf>
    <xf numFmtId="0" fontId="26" fillId="7" borderId="0" applyNumberFormat="0" applyBorder="0" applyAlignment="0" applyProtection="0">
      <alignment vertical="center"/>
    </xf>
    <xf numFmtId="0" fontId="21" fillId="10" borderId="0" applyNumberFormat="0" applyBorder="0" applyAlignment="0" applyProtection="0">
      <alignment vertical="center"/>
    </xf>
    <xf numFmtId="0" fontId="22" fillId="10" borderId="0" applyNumberFormat="0" applyBorder="0" applyAlignment="0" applyProtection="0">
      <alignment vertical="center"/>
    </xf>
    <xf numFmtId="0" fontId="6"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14" borderId="9" applyNumberFormat="0" applyFont="0" applyAlignment="0" applyProtection="0">
      <alignment vertical="center"/>
    </xf>
    <xf numFmtId="0" fontId="3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2" fillId="7"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7" applyNumberFormat="0" applyFill="0" applyAlignment="0" applyProtection="0">
      <alignment vertical="center"/>
    </xf>
    <xf numFmtId="0" fontId="35" fillId="0" borderId="7" applyNumberFormat="0" applyFill="0" applyAlignment="0" applyProtection="0">
      <alignment vertical="center"/>
    </xf>
    <xf numFmtId="0" fontId="24" fillId="0" borderId="3" applyNumberFormat="0" applyFill="0" applyAlignment="0" applyProtection="0">
      <alignment vertical="center"/>
    </xf>
    <xf numFmtId="0" fontId="22" fillId="13" borderId="0" applyNumberFormat="0" applyBorder="0" applyAlignment="0" applyProtection="0">
      <alignment vertical="center"/>
    </xf>
    <xf numFmtId="0" fontId="30" fillId="3" borderId="5" applyNumberFormat="0" applyAlignment="0" applyProtection="0">
      <alignment vertical="center"/>
    </xf>
    <xf numFmtId="0" fontId="22" fillId="4" borderId="0" applyNumberFormat="0" applyBorder="0" applyAlignment="0" applyProtection="0">
      <alignment vertical="center"/>
    </xf>
    <xf numFmtId="0" fontId="25" fillId="3" borderId="4" applyNumberFormat="0" applyAlignment="0" applyProtection="0">
      <alignment vertical="center"/>
    </xf>
    <xf numFmtId="0" fontId="32" fillId="11" borderId="6" applyNumberFormat="0" applyAlignment="0" applyProtection="0">
      <alignment vertical="center"/>
    </xf>
    <xf numFmtId="0" fontId="36" fillId="0" borderId="8" applyNumberFormat="0" applyFill="0" applyAlignment="0" applyProtection="0">
      <alignment vertical="center"/>
    </xf>
    <xf numFmtId="0" fontId="22" fillId="12" borderId="0" applyNumberFormat="0" applyBorder="0" applyAlignment="0" applyProtection="0">
      <alignment vertical="center"/>
    </xf>
    <xf numFmtId="0" fontId="21" fillId="8" borderId="0" applyNumberFormat="0" applyBorder="0" applyAlignment="0" applyProtection="0">
      <alignment vertical="center"/>
    </xf>
    <xf numFmtId="0" fontId="23" fillId="0" borderId="2" applyNumberFormat="0" applyFill="0" applyAlignment="0" applyProtection="0">
      <alignment vertical="center"/>
    </xf>
    <xf numFmtId="0" fontId="28" fillId="8" borderId="0" applyNumberFormat="0" applyBorder="0" applyAlignment="0" applyProtection="0">
      <alignment vertical="center"/>
    </xf>
    <xf numFmtId="0" fontId="26" fillId="9" borderId="0" applyNumberFormat="0" applyBorder="0" applyAlignment="0" applyProtection="0">
      <alignment vertical="center"/>
    </xf>
    <xf numFmtId="0" fontId="22" fillId="5"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3"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2" fillId="11" borderId="0" applyNumberFormat="0" applyBorder="0" applyAlignment="0" applyProtection="0">
      <alignment vertical="center"/>
    </xf>
    <xf numFmtId="0" fontId="21" fillId="14" borderId="0" applyNumberFormat="0" applyBorder="0" applyAlignment="0" applyProtection="0">
      <alignment vertical="center"/>
    </xf>
    <xf numFmtId="0" fontId="21" fillId="4" borderId="0" applyNumberFormat="0" applyBorder="0" applyAlignment="0" applyProtection="0">
      <alignment vertical="center"/>
    </xf>
    <xf numFmtId="0" fontId="22" fillId="5" borderId="0" applyNumberFormat="0" applyBorder="0" applyAlignment="0" applyProtection="0">
      <alignment vertical="center"/>
    </xf>
    <xf numFmtId="0" fontId="21" fillId="13" borderId="0" applyNumberFormat="0" applyBorder="0" applyAlignment="0" applyProtection="0">
      <alignment vertical="center"/>
    </xf>
    <xf numFmtId="0" fontId="22" fillId="13" borderId="0" applyNumberFormat="0" applyBorder="0" applyAlignment="0" applyProtection="0">
      <alignment vertical="center"/>
    </xf>
    <xf numFmtId="0" fontId="22" fillId="17" borderId="0" applyNumberFormat="0" applyBorder="0" applyAlignment="0" applyProtection="0">
      <alignment vertical="center"/>
    </xf>
    <xf numFmtId="0" fontId="21" fillId="8" borderId="0" applyNumberFormat="0" applyBorder="0" applyAlignment="0" applyProtection="0">
      <alignment vertical="center"/>
    </xf>
    <xf numFmtId="0" fontId="22" fillId="17" borderId="0" applyNumberFormat="0" applyBorder="0" applyAlignment="0" applyProtection="0">
      <alignment vertical="center"/>
    </xf>
    <xf numFmtId="0" fontId="0" fillId="0" borderId="0">
      <alignment vertical="center"/>
    </xf>
  </cellStyleXfs>
  <cellXfs count="132">
    <xf numFmtId="0" fontId="0" fillId="0" borderId="0" xfId="0">
      <alignment vertical="center"/>
    </xf>
    <xf numFmtId="0" fontId="0" fillId="0" borderId="0" xfId="0" applyFill="1">
      <alignment vertical="center"/>
    </xf>
    <xf numFmtId="0" fontId="0" fillId="0" borderId="0" xfId="0" applyAlignment="1">
      <alignment horizontal="center" vertical="center"/>
    </xf>
    <xf numFmtId="0" fontId="0" fillId="0" borderId="0" xfId="0" applyAlignment="1">
      <alignment vertical="center" wrapText="1"/>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left" vertical="center" wrapText="1"/>
    </xf>
    <xf numFmtId="0" fontId="4" fillId="0" borderId="1" xfId="13" applyFont="1" applyBorder="1" applyAlignment="1">
      <alignment vertical="center" wrapText="1"/>
    </xf>
    <xf numFmtId="0" fontId="0" fillId="0" borderId="1" xfId="0" applyBorder="1">
      <alignment vertical="center"/>
    </xf>
    <xf numFmtId="0" fontId="5" fillId="0" borderId="1" xfId="0" applyFont="1" applyBorder="1">
      <alignment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0" fontId="4" fillId="0" borderId="1" xfId="13" applyFont="1" applyFill="1" applyBorder="1" applyAlignment="1">
      <alignment vertical="center" wrapText="1"/>
    </xf>
    <xf numFmtId="0" fontId="0" fillId="0" borderId="1" xfId="0" applyFill="1" applyBorder="1">
      <alignment vertical="center"/>
    </xf>
    <xf numFmtId="0" fontId="3" fillId="0" borderId="1" xfId="0" applyFont="1" applyBorder="1">
      <alignment vertical="center"/>
    </xf>
    <xf numFmtId="0" fontId="0" fillId="0" borderId="1" xfId="0" applyBorder="1" applyAlignment="1">
      <alignment vertical="center" wrapText="1"/>
    </xf>
    <xf numFmtId="0" fontId="6" fillId="0" borderId="1" xfId="13" applyBorder="1" applyAlignment="1">
      <alignment vertical="center" wrapText="1"/>
    </xf>
    <xf numFmtId="0" fontId="0" fillId="0" borderId="0" xfId="0" applyFill="1" applyAlignment="1"/>
    <xf numFmtId="0" fontId="0" fillId="0" borderId="1" xfId="0" applyFill="1" applyBorder="1" applyAlignment="1">
      <alignment vertical="center" wrapText="1"/>
    </xf>
    <xf numFmtId="0" fontId="7" fillId="0" borderId="1" xfId="13" applyFont="1" applyBorder="1" applyAlignment="1">
      <alignment vertical="center" wrapText="1"/>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0" fillId="0" borderId="1" xfId="0" applyFont="1" applyBorder="1" applyAlignment="1">
      <alignment vertical="center" wrapText="1"/>
    </xf>
    <xf numFmtId="0" fontId="8" fillId="0" borderId="1" xfId="13" applyFont="1" applyBorder="1" applyAlignment="1">
      <alignment vertical="center" wrapText="1"/>
    </xf>
    <xf numFmtId="0" fontId="0" fillId="2" borderId="1" xfId="0" applyFill="1" applyBorder="1" applyAlignment="1">
      <alignment vertical="center" wrapText="1"/>
    </xf>
    <xf numFmtId="0" fontId="9" fillId="0" borderId="0" xfId="0" applyFont="1">
      <alignment vertical="center"/>
    </xf>
    <xf numFmtId="0" fontId="0" fillId="2" borderId="1" xfId="0" applyFont="1" applyFill="1" applyBorder="1" applyAlignment="1">
      <alignment horizontal="center" vertical="center" wrapText="1"/>
    </xf>
    <xf numFmtId="0" fontId="0" fillId="2" borderId="1" xfId="0" applyFont="1" applyFill="1" applyBorder="1" applyAlignment="1">
      <alignment vertical="center" wrapText="1"/>
    </xf>
    <xf numFmtId="0" fontId="6" fillId="2" borderId="1" xfId="13" applyFont="1" applyFill="1" applyBorder="1" applyAlignment="1">
      <alignment vertical="center" wrapText="1"/>
    </xf>
    <xf numFmtId="0" fontId="4" fillId="2" borderId="0" xfId="13" applyFont="1" applyFill="1" applyAlignment="1">
      <alignment vertical="center" wrapText="1"/>
    </xf>
    <xf numFmtId="0" fontId="0" fillId="0" borderId="1" xfId="0" applyFont="1" applyBorder="1" applyAlignment="1">
      <alignment horizontal="center" vertical="center" wrapText="1"/>
    </xf>
    <xf numFmtId="0" fontId="9" fillId="0" borderId="1" xfId="0" applyFont="1" applyBorder="1">
      <alignment vertical="center"/>
    </xf>
    <xf numFmtId="0" fontId="0" fillId="0" borderId="0" xfId="0" applyFont="1" applyAlignment="1">
      <alignment vertical="center" wrapText="1"/>
    </xf>
    <xf numFmtId="0" fontId="6" fillId="0" borderId="1" xfId="13" applyFont="1" applyBorder="1" applyAlignment="1">
      <alignment vertical="center" wrapText="1"/>
    </xf>
    <xf numFmtId="0" fontId="6" fillId="0" borderId="1" xfId="13" applyBorder="1">
      <alignment vertical="center"/>
    </xf>
    <xf numFmtId="0" fontId="4" fillId="0" borderId="1" xfId="13" applyFont="1" applyBorder="1">
      <alignment vertical="center"/>
    </xf>
    <xf numFmtId="0" fontId="10" fillId="0" borderId="1" xfId="0" applyFont="1" applyBorder="1" applyAlignment="1">
      <alignment vertical="center" wrapText="1"/>
    </xf>
    <xf numFmtId="0" fontId="6" fillId="0" borderId="1" xfId="13" applyFill="1" applyBorder="1" applyAlignment="1">
      <alignment vertical="center" wrapText="1"/>
    </xf>
    <xf numFmtId="0" fontId="11" fillId="0" borderId="0" xfId="0" applyFont="1">
      <alignment vertical="center"/>
    </xf>
    <xf numFmtId="0" fontId="0" fillId="0" borderId="0" xfId="0" applyFont="1" applyFill="1">
      <alignment vertical="center"/>
    </xf>
    <xf numFmtId="0" fontId="0" fillId="0" borderId="0" xfId="0" applyFont="1">
      <alignment vertical="center"/>
    </xf>
    <xf numFmtId="0" fontId="12" fillId="0" borderId="0" xfId="0" applyFont="1" applyAlignment="1">
      <alignment horizontal="center" vertical="center"/>
    </xf>
    <xf numFmtId="0" fontId="9" fillId="0" borderId="0" xfId="0" applyFont="1" applyFill="1" applyAlignment="1">
      <alignment horizontal="center" vertical="center" wrapText="1"/>
    </xf>
    <xf numFmtId="0" fontId="11" fillId="0" borderId="0" xfId="0" applyFont="1" applyAlignment="1">
      <alignment horizontal="center" vertical="center"/>
    </xf>
    <xf numFmtId="0" fontId="0" fillId="0" borderId="1" xfId="0" applyFont="1" applyFill="1" applyBorder="1" applyAlignment="1">
      <alignment horizontal="left" vertical="center" wrapText="1"/>
    </xf>
    <xf numFmtId="0" fontId="0" fillId="0" borderId="0" xfId="0" applyFont="1" applyFill="1" applyAlignment="1">
      <alignment vertical="center" wrapText="1"/>
    </xf>
    <xf numFmtId="0" fontId="13" fillId="0" borderId="0" xfId="0" applyFont="1" applyAlignment="1">
      <alignment horizontal="center" vertical="center"/>
    </xf>
    <xf numFmtId="0" fontId="14" fillId="0" borderId="0" xfId="0" applyFont="1" applyAlignment="1">
      <alignment horizontal="center" vertical="center"/>
    </xf>
    <xf numFmtId="0" fontId="2" fillId="2" borderId="1" xfId="49" applyFont="1" applyFill="1" applyBorder="1" applyAlignment="1">
      <alignment horizontal="center" vertical="center" wrapText="1"/>
    </xf>
    <xf numFmtId="0" fontId="11" fillId="2" borderId="1" xfId="49" applyFont="1" applyFill="1" applyBorder="1" applyAlignment="1">
      <alignment horizontal="center" vertical="center" wrapText="1"/>
    </xf>
    <xf numFmtId="0" fontId="7" fillId="2" borderId="1" xfId="13" applyFont="1" applyFill="1" applyBorder="1" applyAlignment="1">
      <alignment horizontal="center" vertical="center" wrapText="1"/>
    </xf>
    <xf numFmtId="0" fontId="14" fillId="0" borderId="0" xfId="0" applyFont="1" applyFill="1" applyAlignment="1">
      <alignment horizontal="center" vertical="center"/>
    </xf>
    <xf numFmtId="0" fontId="2" fillId="3" borderId="1" xfId="49" applyFont="1" applyFill="1" applyBorder="1" applyAlignment="1">
      <alignment horizontal="center" vertical="center" wrapText="1"/>
    </xf>
    <xf numFmtId="0" fontId="11" fillId="3" borderId="1" xfId="49" applyFont="1" applyFill="1" applyBorder="1" applyAlignment="1">
      <alignment horizontal="center" vertical="center" wrapText="1"/>
    </xf>
    <xf numFmtId="0" fontId="7" fillId="3" borderId="1" xfId="13" applyFont="1" applyFill="1" applyBorder="1" applyAlignment="1">
      <alignment vertical="center" wrapText="1"/>
    </xf>
    <xf numFmtId="0" fontId="0" fillId="3" borderId="1" xfId="49" applyFont="1" applyFill="1" applyBorder="1" applyAlignment="1">
      <alignment vertical="center"/>
    </xf>
    <xf numFmtId="0" fontId="2" fillId="0" borderId="1" xfId="49" applyFont="1" applyFill="1" applyBorder="1" applyAlignment="1">
      <alignment horizontal="center" vertical="center" wrapText="1"/>
    </xf>
    <xf numFmtId="0" fontId="11" fillId="0" borderId="1" xfId="49" applyFont="1" applyFill="1" applyBorder="1" applyAlignment="1">
      <alignment horizontal="center" vertical="center" wrapText="1"/>
    </xf>
    <xf numFmtId="0" fontId="0" fillId="0" borderId="1" xfId="49" applyFont="1" applyFill="1" applyBorder="1" applyAlignment="1">
      <alignment vertical="center"/>
    </xf>
    <xf numFmtId="0" fontId="7" fillId="0" borderId="0" xfId="13" applyFont="1" applyAlignment="1">
      <alignment vertical="center" wrapText="1"/>
    </xf>
    <xf numFmtId="0" fontId="7" fillId="0" borderId="1" xfId="13" applyFont="1" applyBorder="1" applyAlignment="1">
      <alignment horizontal="center" vertical="center" wrapText="1"/>
    </xf>
    <xf numFmtId="0" fontId="0" fillId="0" borderId="1" xfId="0" applyFont="1" applyFill="1" applyBorder="1" applyAlignment="1">
      <alignment vertical="center"/>
    </xf>
    <xf numFmtId="0" fontId="0" fillId="2" borderId="1" xfId="0" applyFill="1" applyBorder="1" applyAlignment="1">
      <alignment horizontal="center" vertical="center"/>
    </xf>
    <xf numFmtId="0" fontId="4" fillId="2" borderId="1" xfId="13" applyFont="1" applyFill="1" applyBorder="1" applyAlignment="1">
      <alignment vertical="center" wrapText="1"/>
    </xf>
    <xf numFmtId="0" fontId="0" fillId="2" borderId="1" xfId="0" applyFill="1" applyBorder="1">
      <alignment vertical="center"/>
    </xf>
    <xf numFmtId="0" fontId="4" fillId="2" borderId="1" xfId="13" applyFont="1" applyFill="1" applyBorder="1">
      <alignment vertical="center"/>
    </xf>
    <xf numFmtId="0" fontId="15" fillId="2" borderId="1" xfId="0" applyFont="1" applyFill="1" applyBorder="1" applyAlignment="1">
      <alignment vertical="center" wrapText="1"/>
    </xf>
    <xf numFmtId="0" fontId="15" fillId="0" borderId="1" xfId="0" applyFont="1" applyFill="1" applyBorder="1" applyAlignment="1">
      <alignment vertical="center" wrapText="1"/>
    </xf>
    <xf numFmtId="0" fontId="6" fillId="2" borderId="1" xfId="13" applyFill="1" applyBorder="1">
      <alignment vertical="center"/>
    </xf>
    <xf numFmtId="0" fontId="1" fillId="0" borderId="0" xfId="0" applyFont="1" applyAlignment="1">
      <alignment horizontal="center" vertical="center"/>
    </xf>
    <xf numFmtId="0" fontId="0" fillId="0" borderId="1" xfId="0" applyBorder="1" applyAlignment="1">
      <alignment vertical="center"/>
    </xf>
    <xf numFmtId="0" fontId="16" fillId="0" borderId="0" xfId="0" applyFont="1" applyFill="1" applyAlignment="1">
      <alignment horizontal="center" vertical="center"/>
    </xf>
    <xf numFmtId="0" fontId="17" fillId="0" borderId="0" xfId="0" applyFont="1" applyAlignment="1">
      <alignment horizontal="justify" vertical="center"/>
    </xf>
    <xf numFmtId="0" fontId="16" fillId="0" borderId="0" xfId="0" applyFont="1">
      <alignment vertical="center"/>
    </xf>
    <xf numFmtId="0" fontId="18" fillId="0" borderId="0" xfId="0" applyFont="1">
      <alignment vertical="center"/>
    </xf>
    <xf numFmtId="0" fontId="0" fillId="0" borderId="0" xfId="0" applyFont="1" applyBorder="1" applyAlignment="1">
      <alignment horizontal="center" vertical="center" wrapText="1"/>
    </xf>
    <xf numFmtId="0" fontId="0" fillId="0" borderId="0" xfId="0" applyFont="1" applyFill="1" applyAlignment="1">
      <alignment horizontal="center" vertical="center" wrapText="1"/>
    </xf>
    <xf numFmtId="0" fontId="0" fillId="0" borderId="0" xfId="0" applyFont="1" applyAlignment="1">
      <alignment horizontal="left" vertical="center" wrapText="1"/>
    </xf>
    <xf numFmtId="0" fontId="0" fillId="0" borderId="0" xfId="0" applyFont="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1" xfId="0" applyFill="1" applyBorder="1">
      <alignment vertical="center"/>
    </xf>
    <xf numFmtId="0" fontId="20" fillId="0" borderId="1" xfId="0" applyFont="1" applyFill="1" applyBorder="1" applyAlignment="1">
      <alignment vertical="center" wrapText="1"/>
    </xf>
    <xf numFmtId="0" fontId="20" fillId="0" borderId="1" xfId="0" applyFont="1" applyFill="1" applyBorder="1" applyAlignment="1">
      <alignment horizontal="left" vertical="center" wrapText="1"/>
    </xf>
    <xf numFmtId="0" fontId="20" fillId="0" borderId="0" xfId="0" applyFont="1" applyBorder="1" applyAlignment="1">
      <alignment horizontal="center" vertical="center" wrapText="1"/>
    </xf>
    <xf numFmtId="0" fontId="0" fillId="0" borderId="1" xfId="0" applyFont="1" applyFill="1" applyBorder="1" applyAlignment="1">
      <alignment horizontal="left" vertical="center" wrapText="1"/>
    </xf>
    <xf numFmtId="0" fontId="4" fillId="0" borderId="1" xfId="13" applyFont="1" applyFill="1" applyBorder="1" applyAlignment="1">
      <alignment vertical="center" wrapText="1"/>
    </xf>
    <xf numFmtId="0" fontId="0" fillId="0" borderId="1" xfId="0" applyFill="1" applyBorder="1" applyAlignment="1">
      <alignment vertical="center"/>
    </xf>
    <xf numFmtId="0" fontId="6" fillId="0" borderId="1" xfId="13" applyFont="1" applyFill="1" applyBorder="1" applyAlignment="1">
      <alignment vertical="center" wrapText="1"/>
    </xf>
    <xf numFmtId="0" fontId="0" fillId="0" borderId="1" xfId="0" applyFont="1" applyFill="1" applyBorder="1" applyAlignment="1">
      <alignment horizontal="left" vertical="center"/>
    </xf>
    <xf numFmtId="0" fontId="18" fillId="0" borderId="1" xfId="0" applyFont="1" applyFill="1" applyBorder="1">
      <alignment vertical="center"/>
    </xf>
    <xf numFmtId="0" fontId="0" fillId="0" borderId="1" xfId="0" applyFill="1" applyBorder="1" applyAlignment="1">
      <alignment horizontal="center" vertical="center"/>
    </xf>
    <xf numFmtId="0" fontId="0" fillId="0" borderId="1" xfId="0" applyFill="1" applyBorder="1" applyAlignment="1">
      <alignment horizontal="left" vertical="center" wrapText="1"/>
    </xf>
    <xf numFmtId="0" fontId="4" fillId="0" borderId="1" xfId="13" applyFont="1" applyFill="1" applyBorder="1" applyAlignment="1">
      <alignment vertical="center" wrapText="1"/>
    </xf>
    <xf numFmtId="0" fontId="0" fillId="0" borderId="1" xfId="0" applyFill="1" applyBorder="1">
      <alignment vertical="center"/>
    </xf>
    <xf numFmtId="0" fontId="4" fillId="0" borderId="1" xfId="13" applyFont="1" applyFill="1" applyBorder="1">
      <alignment vertical="center"/>
    </xf>
    <xf numFmtId="0" fontId="15" fillId="0" borderId="1" xfId="0" applyFont="1" applyFill="1" applyBorder="1" applyAlignment="1">
      <alignment horizontal="left" vertical="center" wrapText="1"/>
    </xf>
    <xf numFmtId="0" fontId="6" fillId="0" borderId="1" xfId="13" applyFill="1" applyBorder="1">
      <alignment vertical="center"/>
    </xf>
    <xf numFmtId="0" fontId="15" fillId="0" borderId="1" xfId="0" applyFont="1" applyFill="1" applyBorder="1" applyAlignment="1">
      <alignment horizontal="left" vertical="center" wrapText="1"/>
    </xf>
    <xf numFmtId="0" fontId="6" fillId="0" borderId="1" xfId="13" applyFill="1" applyBorder="1">
      <alignment vertical="center"/>
    </xf>
    <xf numFmtId="0" fontId="0" fillId="0" borderId="1" xfId="0" applyFill="1" applyBorder="1" applyAlignment="1">
      <alignment horizontal="left" vertical="center" wrapText="1"/>
    </xf>
    <xf numFmtId="0" fontId="4" fillId="0" borderId="1" xfId="13" applyFont="1" applyFill="1" applyBorder="1">
      <alignment vertical="center"/>
    </xf>
    <xf numFmtId="0" fontId="0" fillId="0" borderId="1" xfId="0" applyFill="1" applyBorder="1" applyAlignment="1">
      <alignment horizontal="left" vertical="center" wrapText="1"/>
    </xf>
    <xf numFmtId="0" fontId="6" fillId="0" borderId="1" xfId="13" applyFill="1" applyBorder="1" applyAlignment="1">
      <alignment vertical="center" wrapText="1"/>
    </xf>
    <xf numFmtId="0" fontId="0" fillId="0" borderId="1" xfId="0" applyFill="1" applyBorder="1" applyAlignment="1">
      <alignment vertical="center" wrapText="1"/>
    </xf>
    <xf numFmtId="0" fontId="14" fillId="0" borderId="1" xfId="0" applyFont="1" applyFill="1" applyBorder="1" applyAlignment="1">
      <alignment vertical="center" wrapText="1"/>
    </xf>
    <xf numFmtId="0" fontId="14" fillId="0" borderId="1" xfId="0" applyFont="1" applyFill="1" applyBorder="1" applyAlignment="1">
      <alignment vertical="center" wrapText="1"/>
    </xf>
    <xf numFmtId="0" fontId="11" fillId="0" borderId="1" xfId="49" applyFont="1" applyFill="1" applyBorder="1" applyAlignment="1">
      <alignment horizontal="left" vertical="center" wrapText="1"/>
    </xf>
    <xf numFmtId="0" fontId="7" fillId="0" borderId="1" xfId="13" applyFont="1" applyFill="1" applyBorder="1" applyAlignment="1">
      <alignment horizontal="center" vertical="center" wrapText="1"/>
    </xf>
    <xf numFmtId="0" fontId="11" fillId="0" borderId="1" xfId="49" applyFont="1" applyFill="1" applyBorder="1" applyAlignment="1">
      <alignment horizontal="left" vertical="center" wrapText="1"/>
    </xf>
    <xf numFmtId="0" fontId="7" fillId="0" borderId="1" xfId="13" applyFont="1" applyFill="1" applyBorder="1" applyAlignment="1">
      <alignment vertical="center" wrapText="1"/>
    </xf>
    <xf numFmtId="0" fontId="0" fillId="0" borderId="1" xfId="49" applyFont="1" applyFill="1" applyBorder="1" applyAlignment="1">
      <alignment vertical="center"/>
    </xf>
    <xf numFmtId="0" fontId="7" fillId="0" borderId="1" xfId="13" applyFont="1" applyFill="1" applyBorder="1" applyAlignment="1">
      <alignment vertical="center" wrapText="1"/>
    </xf>
    <xf numFmtId="0" fontId="7" fillId="0" borderId="1" xfId="13" applyFont="1" applyFill="1" applyBorder="1" applyAlignment="1">
      <alignment horizontal="center" vertical="center" wrapText="1"/>
    </xf>
    <xf numFmtId="0" fontId="8" fillId="0" borderId="1" xfId="13" applyFont="1" applyFill="1" applyBorder="1" applyAlignment="1">
      <alignment vertical="center" wrapText="1"/>
    </xf>
    <xf numFmtId="0" fontId="18" fillId="0" borderId="1" xfId="0" applyFont="1" applyFill="1" applyBorder="1" applyAlignment="1">
      <alignment horizontal="left"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6" fillId="0" borderId="1" xfId="13" applyFont="1" applyFill="1" applyBorder="1" applyAlignment="1">
      <alignment vertical="center" wrapText="1"/>
    </xf>
    <xf numFmtId="0" fontId="0" fillId="0" borderId="1" xfId="0" applyFill="1" applyBorder="1" applyAlignment="1">
      <alignment vertical="center" wrapText="1"/>
    </xf>
    <xf numFmtId="0" fontId="0" fillId="0" borderId="1" xfId="0" applyFont="1" applyFill="1" applyBorder="1" applyAlignment="1">
      <alignment vertical="center" wrapText="1"/>
    </xf>
    <xf numFmtId="0" fontId="9" fillId="0" borderId="1" xfId="0" applyFont="1" applyFill="1" applyBorder="1">
      <alignment vertical="center"/>
    </xf>
    <xf numFmtId="0" fontId="10" fillId="0" borderId="1" xfId="0" applyFont="1" applyFill="1" applyBorder="1" applyAlignment="1">
      <alignment horizontal="left" vertical="center" wrapText="1"/>
    </xf>
    <xf numFmtId="0" fontId="0" fillId="0" borderId="1" xfId="0" applyFill="1" applyBorder="1" applyAlignment="1">
      <alignment horizontal="center" vertical="center"/>
    </xf>
    <xf numFmtId="0" fontId="3" fillId="0" borderId="1" xfId="0" applyFont="1" applyFill="1" applyBorder="1" applyAlignment="1">
      <alignment horizontal="left" vertical="center" wrapText="1"/>
    </xf>
  </cellXfs>
  <cellStyles count="50">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60% - 强调文字颜色 6" xfId="48"/>
    <cellStyle name="常规 2" xfId="49"/>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GIF"/><Relationship Id="rId10" Type="http://schemas.openxmlformats.org/officeDocument/2006/relationships/image" Target="../media/image10.png"/><Relationship Id="rId100" Type="http://schemas.openxmlformats.org/officeDocument/2006/relationships/image" Target="../media/image100.png"/><Relationship Id="rId101" Type="http://schemas.openxmlformats.org/officeDocument/2006/relationships/image" Target="../media/image101.png"/><Relationship Id="rId102" Type="http://schemas.openxmlformats.org/officeDocument/2006/relationships/image" Target="../media/image102.png"/><Relationship Id="rId103" Type="http://schemas.openxmlformats.org/officeDocument/2006/relationships/image" Target="../media/image103.png"/><Relationship Id="rId104" Type="http://schemas.openxmlformats.org/officeDocument/2006/relationships/image" Target="../media/image104.png"/><Relationship Id="rId105" Type="http://schemas.openxmlformats.org/officeDocument/2006/relationships/image" Target="../media/image105.png"/><Relationship Id="rId106" Type="http://schemas.openxmlformats.org/officeDocument/2006/relationships/image" Target="../media/image106.png"/><Relationship Id="rId107" Type="http://schemas.openxmlformats.org/officeDocument/2006/relationships/image" Target="../media/image107.png"/><Relationship Id="rId108" Type="http://schemas.openxmlformats.org/officeDocument/2006/relationships/image" Target="../media/image108.png"/><Relationship Id="rId109" Type="http://schemas.openxmlformats.org/officeDocument/2006/relationships/image" Target="../media/image109.png"/><Relationship Id="rId11" Type="http://schemas.openxmlformats.org/officeDocument/2006/relationships/image" Target="../media/image11.png"/><Relationship Id="rId110" Type="http://schemas.openxmlformats.org/officeDocument/2006/relationships/image" Target="../media/image110.png"/><Relationship Id="rId111" Type="http://schemas.openxmlformats.org/officeDocument/2006/relationships/image" Target="../media/image111.png"/><Relationship Id="rId112" Type="http://schemas.openxmlformats.org/officeDocument/2006/relationships/image" Target="../media/image112.png"/><Relationship Id="rId113" Type="http://schemas.openxmlformats.org/officeDocument/2006/relationships/image" Target="../media/image113.png"/><Relationship Id="rId114" Type="http://schemas.openxmlformats.org/officeDocument/2006/relationships/image" Target="../media/image114.png"/><Relationship Id="rId115" Type="http://schemas.openxmlformats.org/officeDocument/2006/relationships/image" Target="../media/image115.png"/><Relationship Id="rId116" Type="http://schemas.openxmlformats.org/officeDocument/2006/relationships/image" Target="../media/image116.png"/><Relationship Id="rId117" Type="http://schemas.openxmlformats.org/officeDocument/2006/relationships/image" Target="../media/image117.png"/><Relationship Id="rId118" Type="http://schemas.openxmlformats.org/officeDocument/2006/relationships/image" Target="../media/image118.png"/><Relationship Id="rId119" Type="http://schemas.openxmlformats.org/officeDocument/2006/relationships/image" Target="../media/image119.png"/><Relationship Id="rId12" Type="http://schemas.openxmlformats.org/officeDocument/2006/relationships/image" Target="../media/image12.png"/><Relationship Id="rId120" Type="http://schemas.openxmlformats.org/officeDocument/2006/relationships/image" Target="../media/image120.png"/><Relationship Id="rId121" Type="http://schemas.openxmlformats.org/officeDocument/2006/relationships/image" Target="../media/image121.png"/><Relationship Id="rId122" Type="http://schemas.openxmlformats.org/officeDocument/2006/relationships/image" Target="../media/image122.png"/><Relationship Id="rId123" Type="http://schemas.openxmlformats.org/officeDocument/2006/relationships/image" Target="../media/image123.png"/><Relationship Id="rId124" Type="http://schemas.openxmlformats.org/officeDocument/2006/relationships/image" Target="../media/image124.png"/><Relationship Id="rId125" Type="http://schemas.openxmlformats.org/officeDocument/2006/relationships/image" Target="../media/image125.png"/><Relationship Id="rId126" Type="http://schemas.openxmlformats.org/officeDocument/2006/relationships/image" Target="../media/image126.png"/><Relationship Id="rId127" Type="http://schemas.openxmlformats.org/officeDocument/2006/relationships/image" Target="../media/image127.png"/><Relationship Id="rId128" Type="http://schemas.openxmlformats.org/officeDocument/2006/relationships/image" Target="../media/image128.png"/><Relationship Id="rId129" Type="http://schemas.openxmlformats.org/officeDocument/2006/relationships/image" Target="../media/image129.png"/><Relationship Id="rId13" Type="http://schemas.openxmlformats.org/officeDocument/2006/relationships/image" Target="../media/image13.png"/><Relationship Id="rId130" Type="http://schemas.openxmlformats.org/officeDocument/2006/relationships/image" Target="../media/image130.png"/><Relationship Id="rId131" Type="http://schemas.openxmlformats.org/officeDocument/2006/relationships/image" Target="../media/image131.png"/><Relationship Id="rId132" Type="http://schemas.openxmlformats.org/officeDocument/2006/relationships/image" Target="../media/image132.png"/><Relationship Id="rId133" Type="http://schemas.openxmlformats.org/officeDocument/2006/relationships/image" Target="../media/image133.png"/><Relationship Id="rId134" Type="http://schemas.openxmlformats.org/officeDocument/2006/relationships/image" Target="../media/image134.png"/><Relationship Id="rId135" Type="http://schemas.openxmlformats.org/officeDocument/2006/relationships/image" Target="../media/image135.png"/><Relationship Id="rId136" Type="http://schemas.openxmlformats.org/officeDocument/2006/relationships/image" Target="../media/image136.png"/><Relationship Id="rId137" Type="http://schemas.openxmlformats.org/officeDocument/2006/relationships/image" Target="../media/image137.png"/><Relationship Id="rId138" Type="http://schemas.openxmlformats.org/officeDocument/2006/relationships/image" Target="../media/image138.png"/><Relationship Id="rId139" Type="http://schemas.openxmlformats.org/officeDocument/2006/relationships/image" Target="../media/image139.png"/><Relationship Id="rId14" Type="http://schemas.openxmlformats.org/officeDocument/2006/relationships/image" Target="../media/image14.png"/><Relationship Id="rId140" Type="http://schemas.openxmlformats.org/officeDocument/2006/relationships/image" Target="../media/image140.png"/><Relationship Id="rId141" Type="http://schemas.openxmlformats.org/officeDocument/2006/relationships/image" Target="../media/image141.png"/><Relationship Id="rId142" Type="http://schemas.openxmlformats.org/officeDocument/2006/relationships/image" Target="../media/image142.png"/><Relationship Id="rId143" Type="http://schemas.openxmlformats.org/officeDocument/2006/relationships/image" Target="../media/image143.png"/><Relationship Id="rId144" Type="http://schemas.openxmlformats.org/officeDocument/2006/relationships/image" Target="../media/image144.png"/><Relationship Id="rId145" Type="http://schemas.openxmlformats.org/officeDocument/2006/relationships/image" Target="../media/image145.png"/><Relationship Id="rId146" Type="http://schemas.openxmlformats.org/officeDocument/2006/relationships/image" Target="../media/image146.png"/><Relationship Id="rId147" Type="http://schemas.openxmlformats.org/officeDocument/2006/relationships/image" Target="../media/image147.png"/><Relationship Id="rId148" Type="http://schemas.openxmlformats.org/officeDocument/2006/relationships/image" Target="../media/image148.png"/><Relationship Id="rId149" Type="http://schemas.openxmlformats.org/officeDocument/2006/relationships/image" Target="../media/image149.png"/><Relationship Id="rId15" Type="http://schemas.openxmlformats.org/officeDocument/2006/relationships/image" Target="../media/image15.png"/><Relationship Id="rId150" Type="http://schemas.openxmlformats.org/officeDocument/2006/relationships/image" Target="../media/image150.png"/><Relationship Id="rId151" Type="http://schemas.openxmlformats.org/officeDocument/2006/relationships/image" Target="../media/image151.png"/><Relationship Id="rId152" Type="http://schemas.openxmlformats.org/officeDocument/2006/relationships/image" Target="../media/image152.png"/><Relationship Id="rId153" Type="http://schemas.openxmlformats.org/officeDocument/2006/relationships/image" Target="../media/image153.png"/><Relationship Id="rId154" Type="http://schemas.openxmlformats.org/officeDocument/2006/relationships/image" Target="../media/image154.png"/><Relationship Id="rId155" Type="http://schemas.openxmlformats.org/officeDocument/2006/relationships/image" Target="../media/image155.png"/><Relationship Id="rId156" Type="http://schemas.openxmlformats.org/officeDocument/2006/relationships/image" Target="../media/image156.png"/><Relationship Id="rId157" Type="http://schemas.openxmlformats.org/officeDocument/2006/relationships/image" Target="../media/image157.png"/><Relationship Id="rId158" Type="http://schemas.openxmlformats.org/officeDocument/2006/relationships/image" Target="../media/image158.png"/><Relationship Id="rId159" Type="http://schemas.openxmlformats.org/officeDocument/2006/relationships/image" Target="../media/image159.png"/><Relationship Id="rId16" Type="http://schemas.openxmlformats.org/officeDocument/2006/relationships/image" Target="../media/image16.png"/><Relationship Id="rId160" Type="http://schemas.openxmlformats.org/officeDocument/2006/relationships/image" Target="../media/image160.png"/><Relationship Id="rId161" Type="http://schemas.openxmlformats.org/officeDocument/2006/relationships/image" Target="../media/image161.png"/><Relationship Id="rId162" Type="http://schemas.openxmlformats.org/officeDocument/2006/relationships/image" Target="../media/image162.png"/><Relationship Id="rId163" Type="http://schemas.openxmlformats.org/officeDocument/2006/relationships/image" Target="../media/image163.png"/><Relationship Id="rId164" Type="http://schemas.openxmlformats.org/officeDocument/2006/relationships/image" Target="../media/image164.png"/><Relationship Id="rId165" Type="http://schemas.openxmlformats.org/officeDocument/2006/relationships/image" Target="../media/image165.png"/><Relationship Id="rId166" Type="http://schemas.openxmlformats.org/officeDocument/2006/relationships/image" Target="../media/image166.png"/><Relationship Id="rId167" Type="http://schemas.openxmlformats.org/officeDocument/2006/relationships/image" Target="../media/image167.png"/><Relationship Id="rId168" Type="http://schemas.openxmlformats.org/officeDocument/2006/relationships/image" Target="../media/image168.png"/><Relationship Id="rId169" Type="http://schemas.openxmlformats.org/officeDocument/2006/relationships/image" Target="../media/image169.png"/><Relationship Id="rId17" Type="http://schemas.openxmlformats.org/officeDocument/2006/relationships/image" Target="../media/image17.png"/><Relationship Id="rId170" Type="http://schemas.openxmlformats.org/officeDocument/2006/relationships/image" Target="../media/image170.png"/><Relationship Id="rId171" Type="http://schemas.openxmlformats.org/officeDocument/2006/relationships/image" Target="../media/image171.png"/><Relationship Id="rId172" Type="http://schemas.openxmlformats.org/officeDocument/2006/relationships/image" Target="../media/image172.png"/><Relationship Id="rId173" Type="http://schemas.openxmlformats.org/officeDocument/2006/relationships/image" Target="../media/image173.png"/><Relationship Id="rId174" Type="http://schemas.openxmlformats.org/officeDocument/2006/relationships/image" Target="../media/image174.png"/><Relationship Id="rId175" Type="http://schemas.openxmlformats.org/officeDocument/2006/relationships/image" Target="../media/image175.png"/><Relationship Id="rId176" Type="http://schemas.openxmlformats.org/officeDocument/2006/relationships/image" Target="../media/image176.png"/><Relationship Id="rId177" Type="http://schemas.openxmlformats.org/officeDocument/2006/relationships/image" Target="../media/image177.png"/><Relationship Id="rId178" Type="http://schemas.openxmlformats.org/officeDocument/2006/relationships/image" Target="../media/image178.png"/><Relationship Id="rId179" Type="http://schemas.openxmlformats.org/officeDocument/2006/relationships/image" Target="../media/image179.png"/><Relationship Id="rId18" Type="http://schemas.openxmlformats.org/officeDocument/2006/relationships/image" Target="../media/image18.png"/><Relationship Id="rId180" Type="http://schemas.openxmlformats.org/officeDocument/2006/relationships/image" Target="../media/image180.png"/><Relationship Id="rId181" Type="http://schemas.openxmlformats.org/officeDocument/2006/relationships/image" Target="../media/image181.png"/><Relationship Id="rId19" Type="http://schemas.openxmlformats.org/officeDocument/2006/relationships/image" Target="../media/image19.png"/><Relationship Id="rId2" Type="http://schemas.openxmlformats.org/officeDocument/2006/relationships/image" Target="../media/image2.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 Type="http://schemas.openxmlformats.org/officeDocument/2006/relationships/image" Target="../media/image3.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 Type="http://schemas.openxmlformats.org/officeDocument/2006/relationships/image" Target="../media/image4.png"/><Relationship Id="rId40" Type="http://schemas.openxmlformats.org/officeDocument/2006/relationships/image" Target="../media/image40.png"/><Relationship Id="rId41" Type="http://schemas.openxmlformats.org/officeDocument/2006/relationships/image" Target="../media/image41.png"/><Relationship Id="rId42" Type="http://schemas.openxmlformats.org/officeDocument/2006/relationships/image" Target="../media/image42.pn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Relationship Id="rId47" Type="http://schemas.openxmlformats.org/officeDocument/2006/relationships/image" Target="../media/image47.png"/><Relationship Id="rId48" Type="http://schemas.openxmlformats.org/officeDocument/2006/relationships/image" Target="../media/image48.png"/><Relationship Id="rId49" Type="http://schemas.openxmlformats.org/officeDocument/2006/relationships/image" Target="../media/image49.png"/><Relationship Id="rId5" Type="http://schemas.openxmlformats.org/officeDocument/2006/relationships/image" Target="../media/image5.png"/><Relationship Id="rId50" Type="http://schemas.openxmlformats.org/officeDocument/2006/relationships/image" Target="../media/image50.png"/><Relationship Id="rId51" Type="http://schemas.openxmlformats.org/officeDocument/2006/relationships/image" Target="../media/image51.png"/><Relationship Id="rId52" Type="http://schemas.openxmlformats.org/officeDocument/2006/relationships/image" Target="../media/image52.png"/><Relationship Id="rId53" Type="http://schemas.openxmlformats.org/officeDocument/2006/relationships/image" Target="../media/image53.png"/><Relationship Id="rId54" Type="http://schemas.openxmlformats.org/officeDocument/2006/relationships/image" Target="../media/image54.png"/><Relationship Id="rId55" Type="http://schemas.openxmlformats.org/officeDocument/2006/relationships/image" Target="../media/image55.png"/><Relationship Id="rId56" Type="http://schemas.openxmlformats.org/officeDocument/2006/relationships/image" Target="../media/image56.png"/><Relationship Id="rId57" Type="http://schemas.openxmlformats.org/officeDocument/2006/relationships/image" Target="../media/image57.png"/><Relationship Id="rId58" Type="http://schemas.openxmlformats.org/officeDocument/2006/relationships/image" Target="../media/image58.png"/><Relationship Id="rId59" Type="http://schemas.openxmlformats.org/officeDocument/2006/relationships/image" Target="../media/image59.png"/><Relationship Id="rId6" Type="http://schemas.openxmlformats.org/officeDocument/2006/relationships/image" Target="../media/image6.png"/><Relationship Id="rId60" Type="http://schemas.openxmlformats.org/officeDocument/2006/relationships/image" Target="../media/image60.png"/><Relationship Id="rId61" Type="http://schemas.openxmlformats.org/officeDocument/2006/relationships/image" Target="../media/image61.png"/><Relationship Id="rId62" Type="http://schemas.openxmlformats.org/officeDocument/2006/relationships/image" Target="../media/image62.png"/><Relationship Id="rId63" Type="http://schemas.openxmlformats.org/officeDocument/2006/relationships/image" Target="../media/image63.png"/><Relationship Id="rId64" Type="http://schemas.openxmlformats.org/officeDocument/2006/relationships/image" Target="../media/image64.png"/><Relationship Id="rId65" Type="http://schemas.openxmlformats.org/officeDocument/2006/relationships/image" Target="../media/image65.png"/><Relationship Id="rId66" Type="http://schemas.openxmlformats.org/officeDocument/2006/relationships/image" Target="../media/image66.png"/><Relationship Id="rId67" Type="http://schemas.openxmlformats.org/officeDocument/2006/relationships/image" Target="../media/image67.png"/><Relationship Id="rId68" Type="http://schemas.openxmlformats.org/officeDocument/2006/relationships/image" Target="../media/image68.png"/><Relationship Id="rId69" Type="http://schemas.openxmlformats.org/officeDocument/2006/relationships/image" Target="../media/image69.png"/><Relationship Id="rId7" Type="http://schemas.openxmlformats.org/officeDocument/2006/relationships/image" Target="../media/image7.png"/><Relationship Id="rId70" Type="http://schemas.openxmlformats.org/officeDocument/2006/relationships/image" Target="../media/image70.png"/><Relationship Id="rId71" Type="http://schemas.openxmlformats.org/officeDocument/2006/relationships/image" Target="../media/image71.png"/><Relationship Id="rId72" Type="http://schemas.openxmlformats.org/officeDocument/2006/relationships/image" Target="../media/image72.png"/><Relationship Id="rId73" Type="http://schemas.openxmlformats.org/officeDocument/2006/relationships/image" Target="../media/image73.png"/><Relationship Id="rId74" Type="http://schemas.openxmlformats.org/officeDocument/2006/relationships/image" Target="../media/image74.png"/><Relationship Id="rId75" Type="http://schemas.openxmlformats.org/officeDocument/2006/relationships/image" Target="../media/image75.png"/><Relationship Id="rId76" Type="http://schemas.openxmlformats.org/officeDocument/2006/relationships/image" Target="../media/image76.png"/><Relationship Id="rId77" Type="http://schemas.openxmlformats.org/officeDocument/2006/relationships/image" Target="../media/image77.png"/><Relationship Id="rId78" Type="http://schemas.openxmlformats.org/officeDocument/2006/relationships/image" Target="../media/image78.png"/><Relationship Id="rId79" Type="http://schemas.openxmlformats.org/officeDocument/2006/relationships/image" Target="../media/image79.png"/><Relationship Id="rId8" Type="http://schemas.openxmlformats.org/officeDocument/2006/relationships/image" Target="../media/image8.png"/><Relationship Id="rId80" Type="http://schemas.openxmlformats.org/officeDocument/2006/relationships/image" Target="../media/image80.png"/><Relationship Id="rId81" Type="http://schemas.openxmlformats.org/officeDocument/2006/relationships/image" Target="../media/image81.jpeg"/><Relationship Id="rId82" Type="http://schemas.openxmlformats.org/officeDocument/2006/relationships/image" Target="../media/image82.png"/><Relationship Id="rId83" Type="http://schemas.openxmlformats.org/officeDocument/2006/relationships/image" Target="../media/image83.png"/><Relationship Id="rId84" Type="http://schemas.openxmlformats.org/officeDocument/2006/relationships/image" Target="../media/image84.png"/><Relationship Id="rId85" Type="http://schemas.openxmlformats.org/officeDocument/2006/relationships/image" Target="../media/image85.png"/><Relationship Id="rId86" Type="http://schemas.openxmlformats.org/officeDocument/2006/relationships/image" Target="../media/image86.png"/><Relationship Id="rId87" Type="http://schemas.openxmlformats.org/officeDocument/2006/relationships/image" Target="../media/image87.png"/><Relationship Id="rId88" Type="http://schemas.openxmlformats.org/officeDocument/2006/relationships/image" Target="../media/image88.png"/><Relationship Id="rId89" Type="http://schemas.openxmlformats.org/officeDocument/2006/relationships/image" Target="../media/image89.png"/><Relationship Id="rId9" Type="http://schemas.openxmlformats.org/officeDocument/2006/relationships/image" Target="../media/image9.png"/><Relationship Id="rId90" Type="http://schemas.openxmlformats.org/officeDocument/2006/relationships/image" Target="../media/image90.png"/><Relationship Id="rId91" Type="http://schemas.openxmlformats.org/officeDocument/2006/relationships/image" Target="../media/image91.png"/><Relationship Id="rId92" Type="http://schemas.openxmlformats.org/officeDocument/2006/relationships/image" Target="../media/image92.png"/><Relationship Id="rId93" Type="http://schemas.openxmlformats.org/officeDocument/2006/relationships/image" Target="../media/image93.png"/><Relationship Id="rId94" Type="http://schemas.openxmlformats.org/officeDocument/2006/relationships/image" Target="../media/image94.png"/><Relationship Id="rId95" Type="http://schemas.openxmlformats.org/officeDocument/2006/relationships/image" Target="../media/image95.png"/><Relationship Id="rId96" Type="http://schemas.openxmlformats.org/officeDocument/2006/relationships/image" Target="../media/image96.png"/><Relationship Id="rId97" Type="http://schemas.openxmlformats.org/officeDocument/2006/relationships/image" Target="../media/image97.png"/><Relationship Id="rId98" Type="http://schemas.openxmlformats.org/officeDocument/2006/relationships/image" Target="../media/image98.png"/><Relationship Id="rId99" Type="http://schemas.openxmlformats.org/officeDocument/2006/relationships/image" Target="../media/image9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4.png"/><Relationship Id="rId10" Type="http://schemas.openxmlformats.org/officeDocument/2006/relationships/image" Target="../media/image163.png"/><Relationship Id="rId11" Type="http://schemas.openxmlformats.org/officeDocument/2006/relationships/image" Target="../media/image164.png"/><Relationship Id="rId12" Type="http://schemas.openxmlformats.org/officeDocument/2006/relationships/image" Target="../media/image165.png"/><Relationship Id="rId13" Type="http://schemas.openxmlformats.org/officeDocument/2006/relationships/image" Target="../media/image166.png"/><Relationship Id="rId14" Type="http://schemas.openxmlformats.org/officeDocument/2006/relationships/image" Target="../media/image167.png"/><Relationship Id="rId15" Type="http://schemas.openxmlformats.org/officeDocument/2006/relationships/image" Target="../media/image168.png"/><Relationship Id="rId16" Type="http://schemas.openxmlformats.org/officeDocument/2006/relationships/image" Target="../media/image169.png"/><Relationship Id="rId17" Type="http://schemas.openxmlformats.org/officeDocument/2006/relationships/image" Target="../media/image170.png"/><Relationship Id="rId2" Type="http://schemas.openxmlformats.org/officeDocument/2006/relationships/image" Target="../media/image155.png"/><Relationship Id="rId3" Type="http://schemas.openxmlformats.org/officeDocument/2006/relationships/image" Target="../media/image156.png"/><Relationship Id="rId4" Type="http://schemas.openxmlformats.org/officeDocument/2006/relationships/image" Target="../media/image157.png"/><Relationship Id="rId5" Type="http://schemas.openxmlformats.org/officeDocument/2006/relationships/image" Target="../media/image158.png"/><Relationship Id="rId6" Type="http://schemas.openxmlformats.org/officeDocument/2006/relationships/image" Target="../media/image159.png"/><Relationship Id="rId7" Type="http://schemas.openxmlformats.org/officeDocument/2006/relationships/image" Target="../media/image160.png"/><Relationship Id="rId8" Type="http://schemas.openxmlformats.org/officeDocument/2006/relationships/image" Target="../media/image161.png"/><Relationship Id="rId9" Type="http://schemas.openxmlformats.org/officeDocument/2006/relationships/image" Target="../media/image16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71.png"/><Relationship Id="rId10" Type="http://schemas.openxmlformats.org/officeDocument/2006/relationships/image" Target="../media/image180.png"/><Relationship Id="rId11" Type="http://schemas.openxmlformats.org/officeDocument/2006/relationships/image" Target="../media/image181.png"/><Relationship Id="rId2" Type="http://schemas.openxmlformats.org/officeDocument/2006/relationships/image" Target="../media/image172.png"/><Relationship Id="rId3" Type="http://schemas.openxmlformats.org/officeDocument/2006/relationships/image" Target="../media/image173.png"/><Relationship Id="rId4" Type="http://schemas.openxmlformats.org/officeDocument/2006/relationships/image" Target="../media/image174.png"/><Relationship Id="rId5" Type="http://schemas.openxmlformats.org/officeDocument/2006/relationships/image" Target="../media/image175.png"/><Relationship Id="rId6" Type="http://schemas.openxmlformats.org/officeDocument/2006/relationships/image" Target="../media/image176.png"/><Relationship Id="rId7" Type="http://schemas.openxmlformats.org/officeDocument/2006/relationships/image" Target="../media/image177.png"/><Relationship Id="rId8" Type="http://schemas.openxmlformats.org/officeDocument/2006/relationships/image" Target="../media/image178.png"/><Relationship Id="rId9" Type="http://schemas.openxmlformats.org/officeDocument/2006/relationships/image" Target="../media/image179.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82.png"/><Relationship Id="rId2" Type="http://schemas.openxmlformats.org/officeDocument/2006/relationships/image" Target="../media/image183.png"/><Relationship Id="rId3" Type="http://schemas.openxmlformats.org/officeDocument/2006/relationships/image" Target="../media/image184.png"/><Relationship Id="rId4" Type="http://schemas.openxmlformats.org/officeDocument/2006/relationships/image" Target="../media/image18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 Id="rId10" Type="http://schemas.openxmlformats.org/officeDocument/2006/relationships/image" Target="../media/image11.png"/><Relationship Id="rId11" Type="http://schemas.openxmlformats.org/officeDocument/2006/relationships/image" Target="../media/image12.png"/><Relationship Id="rId12" Type="http://schemas.openxmlformats.org/officeDocument/2006/relationships/image" Target="../media/image13.png"/><Relationship Id="rId13" Type="http://schemas.openxmlformats.org/officeDocument/2006/relationships/image" Target="../media/image14.png"/><Relationship Id="rId14" Type="http://schemas.openxmlformats.org/officeDocument/2006/relationships/image" Target="../media/image15.png"/><Relationship Id="rId15" Type="http://schemas.openxmlformats.org/officeDocument/2006/relationships/image" Target="../media/image16.png"/><Relationship Id="rId16" Type="http://schemas.openxmlformats.org/officeDocument/2006/relationships/image" Target="../media/image17.png"/><Relationship Id="rId17" Type="http://schemas.openxmlformats.org/officeDocument/2006/relationships/image" Target="../media/image18.png"/><Relationship Id="rId18" Type="http://schemas.openxmlformats.org/officeDocument/2006/relationships/image" Target="../media/image19.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9.png"/><Relationship Id="rId9"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0.png"/><Relationship Id="rId10" Type="http://schemas.openxmlformats.org/officeDocument/2006/relationships/image" Target="../media/image29.png"/><Relationship Id="rId11" Type="http://schemas.openxmlformats.org/officeDocument/2006/relationships/image" Target="../media/image30.png"/><Relationship Id="rId12" Type="http://schemas.openxmlformats.org/officeDocument/2006/relationships/image" Target="../media/image31.png"/><Relationship Id="rId13" Type="http://schemas.openxmlformats.org/officeDocument/2006/relationships/image" Target="../media/image32.png"/><Relationship Id="rId14" Type="http://schemas.openxmlformats.org/officeDocument/2006/relationships/image" Target="../media/image33.png"/><Relationship Id="rId15" Type="http://schemas.openxmlformats.org/officeDocument/2006/relationships/image" Target="../media/image34.png"/><Relationship Id="rId16" Type="http://schemas.openxmlformats.org/officeDocument/2006/relationships/image" Target="../media/image35.png"/><Relationship Id="rId17" Type="http://schemas.openxmlformats.org/officeDocument/2006/relationships/image" Target="../media/image36.png"/><Relationship Id="rId18" Type="http://schemas.openxmlformats.org/officeDocument/2006/relationships/image" Target="../media/image37.png"/><Relationship Id="rId19" Type="http://schemas.openxmlformats.org/officeDocument/2006/relationships/image" Target="../media/image38.png"/><Relationship Id="rId2" Type="http://schemas.openxmlformats.org/officeDocument/2006/relationships/image" Target="../media/image21.png"/><Relationship Id="rId20" Type="http://schemas.openxmlformats.org/officeDocument/2006/relationships/image" Target="../media/image39.png"/><Relationship Id="rId21" Type="http://schemas.openxmlformats.org/officeDocument/2006/relationships/image" Target="../media/image40.png"/><Relationship Id="rId22" Type="http://schemas.openxmlformats.org/officeDocument/2006/relationships/image" Target="../media/image41.png"/><Relationship Id="rId23" Type="http://schemas.openxmlformats.org/officeDocument/2006/relationships/image" Target="../media/image42.png"/><Relationship Id="rId24" Type="http://schemas.openxmlformats.org/officeDocument/2006/relationships/image" Target="../media/image43.png"/><Relationship Id="rId25" Type="http://schemas.openxmlformats.org/officeDocument/2006/relationships/image" Target="../media/image44.png"/><Relationship Id="rId26" Type="http://schemas.openxmlformats.org/officeDocument/2006/relationships/image" Target="../media/image45.png"/><Relationship Id="rId3" Type="http://schemas.openxmlformats.org/officeDocument/2006/relationships/image" Target="../media/image22.png"/><Relationship Id="rId4" Type="http://schemas.openxmlformats.org/officeDocument/2006/relationships/image" Target="../media/image23.png"/><Relationship Id="rId5" Type="http://schemas.openxmlformats.org/officeDocument/2006/relationships/image" Target="../media/image24.png"/><Relationship Id="rId6" Type="http://schemas.openxmlformats.org/officeDocument/2006/relationships/image" Target="../media/image25.png"/><Relationship Id="rId7" Type="http://schemas.openxmlformats.org/officeDocument/2006/relationships/image" Target="../media/image26.png"/><Relationship Id="rId8" Type="http://schemas.openxmlformats.org/officeDocument/2006/relationships/image" Target="../media/image27.png"/><Relationship Id="rId9" Type="http://schemas.openxmlformats.org/officeDocument/2006/relationships/image" Target="../media/image28.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5.png"/><Relationship Id="rId10" Type="http://schemas.openxmlformats.org/officeDocument/2006/relationships/image" Target="../media/image54.png"/><Relationship Id="rId11" Type="http://schemas.openxmlformats.org/officeDocument/2006/relationships/image" Target="../media/image55.png"/><Relationship Id="rId12" Type="http://schemas.openxmlformats.org/officeDocument/2006/relationships/image" Target="../media/image56.png"/><Relationship Id="rId13" Type="http://schemas.openxmlformats.org/officeDocument/2006/relationships/image" Target="../media/image57.png"/><Relationship Id="rId14" Type="http://schemas.openxmlformats.org/officeDocument/2006/relationships/image" Target="../media/image58.png"/><Relationship Id="rId15" Type="http://schemas.openxmlformats.org/officeDocument/2006/relationships/image" Target="../media/image59.png"/><Relationship Id="rId16" Type="http://schemas.openxmlformats.org/officeDocument/2006/relationships/image" Target="../media/image60.png"/><Relationship Id="rId17" Type="http://schemas.openxmlformats.org/officeDocument/2006/relationships/image" Target="../media/image61.png"/><Relationship Id="rId18" Type="http://schemas.openxmlformats.org/officeDocument/2006/relationships/image" Target="../media/image62.png"/><Relationship Id="rId19" Type="http://schemas.openxmlformats.org/officeDocument/2006/relationships/image" Target="../media/image63.png"/><Relationship Id="rId2" Type="http://schemas.openxmlformats.org/officeDocument/2006/relationships/image" Target="../media/image46.png"/><Relationship Id="rId20" Type="http://schemas.openxmlformats.org/officeDocument/2006/relationships/image" Target="../media/image64.png"/><Relationship Id="rId21" Type="http://schemas.openxmlformats.org/officeDocument/2006/relationships/image" Target="../media/image65.png"/><Relationship Id="rId22" Type="http://schemas.openxmlformats.org/officeDocument/2006/relationships/image" Target="../media/image66.png"/><Relationship Id="rId23" Type="http://schemas.openxmlformats.org/officeDocument/2006/relationships/image" Target="../media/image67.png"/><Relationship Id="rId24" Type="http://schemas.openxmlformats.org/officeDocument/2006/relationships/image" Target="../media/image68.png"/><Relationship Id="rId25" Type="http://schemas.openxmlformats.org/officeDocument/2006/relationships/image" Target="../media/image69.png"/><Relationship Id="rId26" Type="http://schemas.openxmlformats.org/officeDocument/2006/relationships/image" Target="../media/image70.png"/><Relationship Id="rId27" Type="http://schemas.openxmlformats.org/officeDocument/2006/relationships/image" Target="../media/image71.png"/><Relationship Id="rId28" Type="http://schemas.openxmlformats.org/officeDocument/2006/relationships/image" Target="../media/image72.png"/><Relationship Id="rId29" Type="http://schemas.openxmlformats.org/officeDocument/2006/relationships/image" Target="../media/image73.png"/><Relationship Id="rId3" Type="http://schemas.openxmlformats.org/officeDocument/2006/relationships/image" Target="../media/image47.png"/><Relationship Id="rId30" Type="http://schemas.openxmlformats.org/officeDocument/2006/relationships/image" Target="../media/image74.png"/><Relationship Id="rId31" Type="http://schemas.openxmlformats.org/officeDocument/2006/relationships/image" Target="../media/image75.png"/><Relationship Id="rId32" Type="http://schemas.openxmlformats.org/officeDocument/2006/relationships/image" Target="../media/image76.png"/><Relationship Id="rId33" Type="http://schemas.openxmlformats.org/officeDocument/2006/relationships/image" Target="../media/image77.png"/><Relationship Id="rId34" Type="http://schemas.openxmlformats.org/officeDocument/2006/relationships/image" Target="../media/image78.png"/><Relationship Id="rId35" Type="http://schemas.openxmlformats.org/officeDocument/2006/relationships/image" Target="../media/image79.png"/><Relationship Id="rId36" Type="http://schemas.openxmlformats.org/officeDocument/2006/relationships/image" Target="../media/image80.png"/><Relationship Id="rId37" Type="http://schemas.openxmlformats.org/officeDocument/2006/relationships/image" Target="../media/image81.jpeg"/><Relationship Id="rId38" Type="http://schemas.openxmlformats.org/officeDocument/2006/relationships/image" Target="../media/image82.png"/><Relationship Id="rId39" Type="http://schemas.openxmlformats.org/officeDocument/2006/relationships/image" Target="../media/image83.png"/><Relationship Id="rId4" Type="http://schemas.openxmlformats.org/officeDocument/2006/relationships/image" Target="../media/image48.png"/><Relationship Id="rId40" Type="http://schemas.openxmlformats.org/officeDocument/2006/relationships/image" Target="../media/image84.png"/><Relationship Id="rId5" Type="http://schemas.openxmlformats.org/officeDocument/2006/relationships/image" Target="../media/image49.png"/><Relationship Id="rId6" Type="http://schemas.openxmlformats.org/officeDocument/2006/relationships/image" Target="../media/image50.png"/><Relationship Id="rId7" Type="http://schemas.openxmlformats.org/officeDocument/2006/relationships/image" Target="../media/image51.png"/><Relationship Id="rId8" Type="http://schemas.openxmlformats.org/officeDocument/2006/relationships/image" Target="../media/image52.png"/><Relationship Id="rId9" Type="http://schemas.openxmlformats.org/officeDocument/2006/relationships/image" Target="../media/image5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86.png"/><Relationship Id="rId10" Type="http://schemas.openxmlformats.org/officeDocument/2006/relationships/image" Target="../media/image95.png"/><Relationship Id="rId11" Type="http://schemas.openxmlformats.org/officeDocument/2006/relationships/image" Target="../media/image96.png"/><Relationship Id="rId12" Type="http://schemas.openxmlformats.org/officeDocument/2006/relationships/image" Target="../media/image97.png"/><Relationship Id="rId2" Type="http://schemas.openxmlformats.org/officeDocument/2006/relationships/image" Target="../media/image87.png"/><Relationship Id="rId3" Type="http://schemas.openxmlformats.org/officeDocument/2006/relationships/image" Target="../media/image88.png"/><Relationship Id="rId4" Type="http://schemas.openxmlformats.org/officeDocument/2006/relationships/image" Target="../media/image89.png"/><Relationship Id="rId5" Type="http://schemas.openxmlformats.org/officeDocument/2006/relationships/image" Target="../media/image90.png"/><Relationship Id="rId6" Type="http://schemas.openxmlformats.org/officeDocument/2006/relationships/image" Target="../media/image91.png"/><Relationship Id="rId7" Type="http://schemas.openxmlformats.org/officeDocument/2006/relationships/image" Target="../media/image92.png"/><Relationship Id="rId8" Type="http://schemas.openxmlformats.org/officeDocument/2006/relationships/image" Target="../media/image93.png"/><Relationship Id="rId9" Type="http://schemas.openxmlformats.org/officeDocument/2006/relationships/image" Target="../media/image9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8.png"/><Relationship Id="rId10" Type="http://schemas.openxmlformats.org/officeDocument/2006/relationships/image" Target="../media/image107.png"/><Relationship Id="rId11" Type="http://schemas.openxmlformats.org/officeDocument/2006/relationships/image" Target="../media/image108.png"/><Relationship Id="rId12" Type="http://schemas.openxmlformats.org/officeDocument/2006/relationships/image" Target="../media/image109.png"/><Relationship Id="rId13" Type="http://schemas.openxmlformats.org/officeDocument/2006/relationships/image" Target="../media/image110.png"/><Relationship Id="rId14" Type="http://schemas.openxmlformats.org/officeDocument/2006/relationships/image" Target="../media/image111.png"/><Relationship Id="rId15" Type="http://schemas.openxmlformats.org/officeDocument/2006/relationships/image" Target="../media/image112.png"/><Relationship Id="rId16" Type="http://schemas.openxmlformats.org/officeDocument/2006/relationships/image" Target="../media/image113.png"/><Relationship Id="rId17" Type="http://schemas.openxmlformats.org/officeDocument/2006/relationships/image" Target="../media/image114.png"/><Relationship Id="rId2" Type="http://schemas.openxmlformats.org/officeDocument/2006/relationships/image" Target="../media/image99.png"/><Relationship Id="rId3" Type="http://schemas.openxmlformats.org/officeDocument/2006/relationships/image" Target="../media/image100.png"/><Relationship Id="rId4" Type="http://schemas.openxmlformats.org/officeDocument/2006/relationships/image" Target="../media/image101.png"/><Relationship Id="rId5" Type="http://schemas.openxmlformats.org/officeDocument/2006/relationships/image" Target="../media/image102.png"/><Relationship Id="rId6" Type="http://schemas.openxmlformats.org/officeDocument/2006/relationships/image" Target="../media/image103.png"/><Relationship Id="rId7" Type="http://schemas.openxmlformats.org/officeDocument/2006/relationships/image" Target="../media/image104.png"/><Relationship Id="rId8" Type="http://schemas.openxmlformats.org/officeDocument/2006/relationships/image" Target="../media/image105.png"/><Relationship Id="rId9" Type="http://schemas.openxmlformats.org/officeDocument/2006/relationships/image" Target="../media/image10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5.png"/><Relationship Id="rId10" Type="http://schemas.openxmlformats.org/officeDocument/2006/relationships/image" Target="../media/image124.png"/><Relationship Id="rId11" Type="http://schemas.openxmlformats.org/officeDocument/2006/relationships/image" Target="../media/image125.png"/><Relationship Id="rId12" Type="http://schemas.openxmlformats.org/officeDocument/2006/relationships/image" Target="../media/image126.png"/><Relationship Id="rId13" Type="http://schemas.openxmlformats.org/officeDocument/2006/relationships/image" Target="../media/image127.png"/><Relationship Id="rId14" Type="http://schemas.openxmlformats.org/officeDocument/2006/relationships/image" Target="../media/image128.png"/><Relationship Id="rId15" Type="http://schemas.openxmlformats.org/officeDocument/2006/relationships/image" Target="../media/image129.png"/><Relationship Id="rId16" Type="http://schemas.openxmlformats.org/officeDocument/2006/relationships/image" Target="../media/image130.png"/><Relationship Id="rId17" Type="http://schemas.openxmlformats.org/officeDocument/2006/relationships/image" Target="../media/image131.png"/><Relationship Id="rId2" Type="http://schemas.openxmlformats.org/officeDocument/2006/relationships/image" Target="../media/image116.png"/><Relationship Id="rId3" Type="http://schemas.openxmlformats.org/officeDocument/2006/relationships/image" Target="../media/image117.png"/><Relationship Id="rId4" Type="http://schemas.openxmlformats.org/officeDocument/2006/relationships/image" Target="../media/image118.png"/><Relationship Id="rId5" Type="http://schemas.openxmlformats.org/officeDocument/2006/relationships/image" Target="../media/image119.png"/><Relationship Id="rId6" Type="http://schemas.openxmlformats.org/officeDocument/2006/relationships/image" Target="../media/image120.png"/><Relationship Id="rId7" Type="http://schemas.openxmlformats.org/officeDocument/2006/relationships/image" Target="../media/image121.png"/><Relationship Id="rId8" Type="http://schemas.openxmlformats.org/officeDocument/2006/relationships/image" Target="../media/image122.png"/><Relationship Id="rId9" Type="http://schemas.openxmlformats.org/officeDocument/2006/relationships/image" Target="../media/image12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3.png"/><Relationship Id="rId10" Type="http://schemas.openxmlformats.org/officeDocument/2006/relationships/image" Target="../media/image142.png"/><Relationship Id="rId11" Type="http://schemas.openxmlformats.org/officeDocument/2006/relationships/image" Target="../media/image143.png"/><Relationship Id="rId12" Type="http://schemas.openxmlformats.org/officeDocument/2006/relationships/image" Target="../media/image144.png"/><Relationship Id="rId13" Type="http://schemas.openxmlformats.org/officeDocument/2006/relationships/image" Target="../media/image145.png"/><Relationship Id="rId14" Type="http://schemas.openxmlformats.org/officeDocument/2006/relationships/image" Target="../media/image146.png"/><Relationship Id="rId15" Type="http://schemas.openxmlformats.org/officeDocument/2006/relationships/image" Target="../media/image147.png"/><Relationship Id="rId16" Type="http://schemas.openxmlformats.org/officeDocument/2006/relationships/image" Target="../media/image148.png"/><Relationship Id="rId2" Type="http://schemas.openxmlformats.org/officeDocument/2006/relationships/image" Target="../media/image134.png"/><Relationship Id="rId3" Type="http://schemas.openxmlformats.org/officeDocument/2006/relationships/image" Target="../media/image135.png"/><Relationship Id="rId4" Type="http://schemas.openxmlformats.org/officeDocument/2006/relationships/image" Target="../media/image136.png"/><Relationship Id="rId5" Type="http://schemas.openxmlformats.org/officeDocument/2006/relationships/image" Target="../media/image137.png"/><Relationship Id="rId6" Type="http://schemas.openxmlformats.org/officeDocument/2006/relationships/image" Target="../media/image138.png"/><Relationship Id="rId7" Type="http://schemas.openxmlformats.org/officeDocument/2006/relationships/image" Target="../media/image139.png"/><Relationship Id="rId8" Type="http://schemas.openxmlformats.org/officeDocument/2006/relationships/image" Target="../media/image140.png"/><Relationship Id="rId9" Type="http://schemas.openxmlformats.org/officeDocument/2006/relationships/image" Target="../media/image14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9.png"/><Relationship Id="rId2" Type="http://schemas.openxmlformats.org/officeDocument/2006/relationships/image" Target="../media/image150.png"/><Relationship Id="rId3" Type="http://schemas.openxmlformats.org/officeDocument/2006/relationships/image" Target="../media/image151.png"/><Relationship Id="rId4" Type="http://schemas.openxmlformats.org/officeDocument/2006/relationships/image" Target="../media/image152.png"/><Relationship Id="rId5" Type="http://schemas.openxmlformats.org/officeDocument/2006/relationships/image" Target="../media/image153.png"/></Relationships>
</file>

<file path=xl/drawings/drawing1.xml><?xml version="1.0" encoding="utf-8"?>
<xdr:wsDr xmlns:a="http://schemas.openxmlformats.org/drawingml/2006/main" xmlns:xdr="http://schemas.openxmlformats.org/drawingml/2006/spreadsheetDrawing"/>
</file>

<file path=xl/drawings/drawing10.xml><?xml version="1.0" encoding="utf-8"?>
<xdr:wsDr xmlns:a="http://schemas.openxmlformats.org/drawingml/2006/main" xmlns:xdr="http://schemas.openxmlformats.org/drawingml/2006/spreadsheetDrawing"/>
</file>

<file path=xl/drawings/drawing11.xml><?xml version="1.0" encoding="utf-8"?>
<xdr:wsDr xmlns:a="http://schemas.openxmlformats.org/drawingml/2006/main" xmlns:xdr="http://schemas.openxmlformats.org/drawingml/2006/spreadsheetDrawing"/>
</file>

<file path=xl/drawings/drawing12.xml><?xml version="1.0" encoding="utf-8"?>
<xdr:wsDr xmlns:a="http://schemas.openxmlformats.org/drawingml/2006/main" xmlns:xdr="http://schemas.openxmlformats.org/drawingml/2006/spreadsheetDrawing"/>
</file>

<file path=xl/drawings/drawing2.xml><?xml version="1.0" encoding="utf-8"?>
<xdr:wsDr xmlns:a="http://schemas.openxmlformats.org/drawingml/2006/main" xmlns:xdr="http://schemas.openxmlformats.org/drawingml/2006/spreadsheetDrawing"/>
</file>

<file path=xl/drawings/drawing3.xml><?xml version="1.0" encoding="utf-8"?>
<xdr:wsDr xmlns:a="http://schemas.openxmlformats.org/drawingml/2006/main" xmlns:xdr="http://schemas.openxmlformats.org/drawingml/2006/spreadsheetDrawing"/>
</file>

<file path=xl/drawings/drawing4.xml><?xml version="1.0" encoding="utf-8"?>
<xdr:wsDr xmlns:a="http://schemas.openxmlformats.org/drawingml/2006/main" xmlns:xdr="http://schemas.openxmlformats.org/drawingml/2006/spreadsheetDrawing"/>
</file>

<file path=xl/drawings/drawing5.xml><?xml version="1.0" encoding="utf-8"?>
<xdr:wsDr xmlns:a="http://schemas.openxmlformats.org/drawingml/2006/main" xmlns:xdr="http://schemas.openxmlformats.org/drawingml/2006/spreadsheetDrawing"/>
</file>

<file path=xl/drawings/drawing6.xml><?xml version="1.0" encoding="utf-8"?>
<xdr:wsDr xmlns:a="http://schemas.openxmlformats.org/drawingml/2006/main" xmlns:xdr="http://schemas.openxmlformats.org/drawingml/2006/spreadsheetDrawing"/>
</file>

<file path=xl/drawings/drawing7.xml><?xml version="1.0" encoding="utf-8"?>
<xdr:wsDr xmlns:a="http://schemas.openxmlformats.org/drawingml/2006/main" xmlns:xdr="http://schemas.openxmlformats.org/drawingml/2006/spreadsheetDrawing"/>
</file>

<file path=xl/drawings/drawing8.xml><?xml version="1.0" encoding="utf-8"?>
<xdr:wsDr xmlns:a="http://schemas.openxmlformats.org/drawingml/2006/main" xmlns:xdr="http://schemas.openxmlformats.org/drawingml/2006/spreadsheetDrawing"/>
</file>

<file path=xl/drawings/drawing9.xml><?xml version="1.0" encoding="utf-8"?>
<xdr:wsDr xmlns:a="http://schemas.openxmlformats.org/drawingml/2006/main" xmlns:xdr="http://schemas.openxmlformats.org/drawingml/2006/spreadsheetDrawing"/>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10" Type="http://schemas.openxmlformats.org/officeDocument/2006/relationships/hyperlink" Target="http://fuding.ndzqztc.com/zcy/policy/policy/detail.html?id=4782" TargetMode="External"/><Relationship Id="rId100" Type="http://schemas.openxmlformats.org/officeDocument/2006/relationships/hyperlink" Target="https://h5.clewm.net/?url=qr61.cn%2FoEwPoT%2Fql7ii5C&amp;hasredirect=1" TargetMode="External"/><Relationship Id="rId101" Type="http://schemas.openxmlformats.org/officeDocument/2006/relationships/hyperlink" Target="http://www.sm.gov.cn/smsrmzfbgs/smsrmzf/zfxxgkml/fggzhgfxwj/202302/t20230224_1882367.htm" TargetMode="External"/><Relationship Id="rId102" Type="http://schemas.openxmlformats.org/officeDocument/2006/relationships/hyperlink" Target="http://www.quanzhou.gov.cn/zfb/xxgk/zfxxgkzl/zfxxgkml/srmzfxxgkml/fggzhgf/202103/t20210308_2520438.htm&#10;" TargetMode="External"/><Relationship Id="rId103" Type="http://schemas.openxmlformats.org/officeDocument/2006/relationships/hyperlink" Target="http://gxj.quanzhou.gov.cn/zwgk/zcfg/zcfg/202207/t20220728_2756059.htm" TargetMode="External"/><Relationship Id="rId104" Type="http://schemas.openxmlformats.org/officeDocument/2006/relationships/hyperlink" Target="https://qzzsgl-interface.qzdsj.net/qz/profile/upload/2021/05/27/0961da4f-3983-4d92-b2f8-56c8cfefde41.pdf" TargetMode="External"/><Relationship Id="rId105" Type="http://schemas.openxmlformats.org/officeDocument/2006/relationships/hyperlink" Target="http://www.quanzhou.gov.cn/zfb/xxgk/zfxxgkzl/qzdt/qzyw/202109/t20210924_2623835.htm" TargetMode="External"/><Relationship Id="rId106" Type="http://schemas.openxmlformats.org/officeDocument/2006/relationships/hyperlink" Target="http://www.quanzhou.gov.cn/zfb/xxgk/zfxxgkzl/ztzl/2023001/zcfb/swbgs/202301/t20230127_2840646.htm" TargetMode="External"/><Relationship Id="rId107" Type="http://schemas.openxmlformats.org/officeDocument/2006/relationships/hyperlink" Target="http://www.quanzhou.gov.cn/zfb/xxgk/zfxxgkzl/ztzl/2023001/zcfb/swszf/kjcx/202301/t20230127_2840654.htm" TargetMode="External"/><Relationship Id="rId108" Type="http://schemas.openxmlformats.org/officeDocument/2006/relationships/hyperlink" Target="http://gxj.quanzhou.gov.cn/zwgk/zcfg/zcfg/202105/t20210517_2558751.htm" TargetMode="External"/><Relationship Id="rId109" Type="http://schemas.openxmlformats.org/officeDocument/2006/relationships/hyperlink" Target="http://www.quanzhou.gov.cn/zfb/xxgk/ztxxgk/zcjd/bdjd/202201/t20220105_2680412.htm" TargetMode="External"/><Relationship Id="rId11" Type="http://schemas.openxmlformats.org/officeDocument/2006/relationships/hyperlink" Target="http://fuding.ndzqztc.com/zcy/policy/policy/detail.html?id=5987" TargetMode="External"/><Relationship Id="rId110" Type="http://schemas.openxmlformats.org/officeDocument/2006/relationships/hyperlink" Target="http://www.quanzhou.gov.cn/zfb/xxgk/zfxxgkzl/zfxxgkml/srmzfxxgkml/fggzhgf/202304/t20230418_2870182.htm" TargetMode="External"/><Relationship Id="rId111" Type="http://schemas.openxmlformats.org/officeDocument/2006/relationships/hyperlink" Target="http://www.quanzhou.gov.cn/zfb/xxgk/ztxxgk/zcjd/qtzcjd/201811/t20181110_788690.htm" TargetMode="External"/><Relationship Id="rId112" Type="http://schemas.openxmlformats.org/officeDocument/2006/relationships/hyperlink" Target="http://gxj.quanzhou.gov.cn/zwgk/zfxxgk/fdzdgknr/gzdt/202004/t20200409_2638887.htm" TargetMode="External"/><Relationship Id="rId113" Type="http://schemas.openxmlformats.org/officeDocument/2006/relationships/hyperlink" Target="http://gxj.quanzhou.gov.cn/zwgk/zcfg/zcfg/202210/t20221017_2787869.htm" TargetMode="External"/><Relationship Id="rId114" Type="http://schemas.openxmlformats.org/officeDocument/2006/relationships/hyperlink" Target="http://www.zhangzhou.gov.cn/cms/html/zzsrmzf/2021-12-31/1681452434.html" TargetMode="External"/><Relationship Id="rId115" Type="http://schemas.openxmlformats.org/officeDocument/2006/relationships/hyperlink" Target="http://www.zhangzhou.gov.cn/cms/html/zzsrmzf/2023-01-30/1476176077.html" TargetMode="External"/><Relationship Id="rId116" Type="http://schemas.openxmlformats.org/officeDocument/2006/relationships/hyperlink" Target="http://tiz.zhangzhou.gov.cn/cms/infopublic/publicInfo.shtml?id=830587278361370004&amp;siteId=60427525252140000" TargetMode="External"/><Relationship Id="rId117" Type="http://schemas.openxmlformats.org/officeDocument/2006/relationships/hyperlink" Target="http://tiz.zhangzhou.gov.cn/cms/infopublic/publicInfo.shtml?id=830576390808650005&amp;siteId=60427525252140000" TargetMode="External"/><Relationship Id="rId118" Type="http://schemas.openxmlformats.org/officeDocument/2006/relationships/hyperlink" Target="http://gxq.zhangzhou.gov.cn/cms/infopublic/publicInfo.shtml?id=60506819473670000&amp;siteId=60427329130420001" TargetMode="External"/><Relationship Id="rId119" Type="http://schemas.openxmlformats.org/officeDocument/2006/relationships/hyperlink" Target="http://gxq.zhangzhou.gov.cn/cms/siteresource/article.shtml?id=60465622945140000&amp;siteId=60427329130420001" TargetMode="External"/><Relationship Id="rId12" Type="http://schemas.openxmlformats.org/officeDocument/2006/relationships/hyperlink" Target="http://www.fjfa.gov.cn/zfxxgkzl/zfxxgkml/fggzhgf/202303/t20230330_1746434.htm" TargetMode="External"/><Relationship Id="rId120" Type="http://schemas.openxmlformats.org/officeDocument/2006/relationships/hyperlink" Target="http://www.lwq.gov.cn/cms/infopublic/publicInfo.shtml?id=60467512161860000&amp;siteId=60425269663040000" TargetMode="External"/><Relationship Id="rId121" Type="http://schemas.openxmlformats.org/officeDocument/2006/relationships/hyperlink" Target="http://www.lwq.gov.cn/cms/infopublic/publicInfo.shtml?id=830551079928820004&amp;siteId=60425269663040000" TargetMode="External"/><Relationship Id="rId122" Type="http://schemas.openxmlformats.org/officeDocument/2006/relationships/hyperlink" Target="http://www.lwq.gov.cn/cms/siteresource/article.shtml?id=830575157732740004&amp;siteId=60425269663040000" TargetMode="External"/><Relationship Id="rId123" Type="http://schemas.openxmlformats.org/officeDocument/2006/relationships/hyperlink" Target="http://www.lwq.gov.cn/cms/infopublic/publicInfo.shtml?id=60523258662040002&amp;siteId=60425269663040000" TargetMode="External"/><Relationship Id="rId124" Type="http://schemas.openxmlformats.org/officeDocument/2006/relationships/hyperlink" Target="http://www.lwq.gov.cn/cms/infopublic/publicInfo.shtml?id=60451981365930011&amp;siteId=60425269663040000" TargetMode="External"/><Relationship Id="rId125" Type="http://schemas.openxmlformats.org/officeDocument/2006/relationships/hyperlink" Target="http://www.lwq.gov.cn/cms/siteresource/article.shtml?id=60454110808470004&amp;siteId=60425269663040000" TargetMode="External"/><Relationship Id="rId126" Type="http://schemas.openxmlformats.org/officeDocument/2006/relationships/hyperlink" Target="http://www.lwq.gov.cn/cms/infopublic/publicInfo.shtml?id=60521877294330005&amp;siteId=60425269663040000" TargetMode="External"/><Relationship Id="rId127" Type="http://schemas.openxmlformats.org/officeDocument/2006/relationships/hyperlink" Target="http://www.lwq.gov.cn/cms/infopublic/publicInfo.shtml?id=60515998265920005&amp;siteId=60425269663040000" TargetMode="External"/><Relationship Id="rId128" Type="http://schemas.openxmlformats.org/officeDocument/2006/relationships/hyperlink" Target="http://www.zhangzhou.gov.cn/cms/html/zzsrmzf/2018-03-08/1025705127.html" TargetMode="External"/><Relationship Id="rId129" Type="http://schemas.openxmlformats.org/officeDocument/2006/relationships/hyperlink" Target="http://www.zhaoan.gov.cn/cms/infopublic/publicInfo.shtml?id=830564994677650004&amp;siteId=60427348114130001" TargetMode="External"/><Relationship Id="rId13" Type="http://schemas.openxmlformats.org/officeDocument/2006/relationships/hyperlink" Target="http://www.gutian.gov.cn/zwgk/zfxxgkzl/zfxxgkml/xzfxxgkml/gfxwj/202302/t20230202_1732027.htm" TargetMode="External"/><Relationship Id="rId130" Type="http://schemas.openxmlformats.org/officeDocument/2006/relationships/hyperlink" Target="http://www.zhaoan.gov.cn/cms/html/zaxrmzf/2023-01-30/1121408145.html" TargetMode="External"/><Relationship Id="rId131" Type="http://schemas.openxmlformats.org/officeDocument/2006/relationships/hyperlink" Target="http://www.zhaoan.gov.cn/cms/html/zaxtpz/2022-07-15/1945118286.html" TargetMode="External"/><Relationship Id="rId132" Type="http://schemas.openxmlformats.org/officeDocument/2006/relationships/hyperlink" Target="http://www.pinghe.gov.cn/cms/infopublic/publicInfo.shtml?id=830577498095850006&amp;siteId=830577342330420001" TargetMode="External"/><Relationship Id="rId133" Type="http://schemas.openxmlformats.org/officeDocument/2006/relationships/hyperlink" Target="http://www.huaan.gov.cn/cms/infopublic/publicInfo.shtml?id=830584687394820004&amp;siteId=60426900666720001" TargetMode="External"/><Relationship Id="rId134" Type="http://schemas.openxmlformats.org/officeDocument/2006/relationships/hyperlink" Target="http://www.changtai.gov.cn/cms/infopublic/publicInfo.shtml?id=830584264362990004&amp;siteId=60426226332790001" TargetMode="External"/><Relationship Id="rId135" Type="http://schemas.openxmlformats.org/officeDocument/2006/relationships/hyperlink" Target="http://www.changtai.gov.cn/cms/infopublic/publicInfo.shtml?id=830587112747000004&amp;siteId=60426226332790001" TargetMode="External"/><Relationship Id="rId136" Type="http://schemas.openxmlformats.org/officeDocument/2006/relationships/hyperlink" Target="https://mp.weixin.qq.com/s/PeLhD8Yg-5pWkpEnAT9skQ" TargetMode="External"/><Relationship Id="rId137" Type="http://schemas.openxmlformats.org/officeDocument/2006/relationships/hyperlink" Target="http://www.longhai.gov.cn/cms/infopublic/publicInfo.shtml?id=830547966817910004&amp;siteId=60427504465700000" TargetMode="External"/><Relationship Id="rId138" Type="http://schemas.openxmlformats.org/officeDocument/2006/relationships/hyperlink" Target="http://www.zhangzhou.gov.cn/cms/html/zzsrmzf/2022-05-27/1280107091.html" TargetMode="External"/><Relationship Id="rId139" Type="http://schemas.openxmlformats.org/officeDocument/2006/relationships/hyperlink" Target="http://jsj.zhangzhou.gov.cn/cms/infopublic/publicInfo.shtml?id=830555744200290004&amp;siteId=530418345107680000" TargetMode="External"/><Relationship Id="rId14" Type="http://schemas.openxmlformats.org/officeDocument/2006/relationships/hyperlink" Target="http://www.gutian.gov.cn/zwgk/zfxxgkzl/zfxxgkml/zfjzfzcbm/xrmzfbgs/gkml/gfxwj/202304/t20230404_1747904.htm" TargetMode="External"/><Relationship Id="rId140" Type="http://schemas.openxmlformats.org/officeDocument/2006/relationships/hyperlink" Target="http://www.zhangzhou.gov.cn/cms/html/zzsrmzf/2021-03-31/350426400.html" TargetMode="External"/><Relationship Id="rId141" Type="http://schemas.openxmlformats.org/officeDocument/2006/relationships/hyperlink" Target="http://search.zhangzhou.gov.cn/cms/html/zzsrmzf/2022-03-14/1659305436.html" TargetMode="External"/><Relationship Id="rId142" Type="http://schemas.openxmlformats.org/officeDocument/2006/relationships/hyperlink" Target="http://www.zhangzhou.gov.cn/cms/infopublic/publicInfo.shtml?id=60535616795940000&amp;siteId=620416811908440000" TargetMode="External"/><Relationship Id="rId143" Type="http://schemas.openxmlformats.org/officeDocument/2006/relationships/hyperlink" Target="http://swj.zhangzhou.gov.cn/cms/infopublic/publicInfo.shtml?id=60486622957430004&amp;siteId=530418360955410000" TargetMode="External"/><Relationship Id="rId144" Type="http://schemas.openxmlformats.org/officeDocument/2006/relationships/hyperlink" Target="http://www.zhangzhou.gov.cn/cms/html/zzsrmzf/2018-12-28/1255363101.html" TargetMode="External"/><Relationship Id="rId145" Type="http://schemas.openxmlformats.org/officeDocument/2006/relationships/hyperlink" Target="http://wcjz.zzrcjt.com/content/2021/zzsrsrczc/8291.html" TargetMode="External"/><Relationship Id="rId146" Type="http://schemas.openxmlformats.org/officeDocument/2006/relationships/hyperlink" Target="http://www.fjnj.gov.cn/cms/infopublic/publicInfo.shtml?id=830584317632740004&amp;siteId=60421366101740001" TargetMode="External"/><Relationship Id="rId147" Type="http://schemas.openxmlformats.org/officeDocument/2006/relationships/hyperlink" Target="http://www.fjnj.gov.cn/cms/infopublic/publicInfo.shtml?id=830569455023600004&amp;siteId=60421366101740001" TargetMode="External"/><Relationship Id="rId148" Type="http://schemas.openxmlformats.org/officeDocument/2006/relationships/hyperlink" Target="http://www.fjnj.gov.cn/cms/infopublic/publicInfo.shtml?id=830586736246150004&amp;siteId=60421366101740001" TargetMode="External"/><Relationship Id="rId149" Type="http://schemas.openxmlformats.org/officeDocument/2006/relationships/hyperlink" Target="http://www.fjnj.gov.cn/cms/infopublic/publicInfo.shtml?id=830562481998520006&amp;siteId=60421366101740001" TargetMode="External"/><Relationship Id="rId15" Type="http://schemas.openxmlformats.org/officeDocument/2006/relationships/hyperlink" Target="http://www.fjfa.gov.cn/zfxxgkzl/zfxxgkml/fggzhgf/202303/t20230330_1746422.htm" TargetMode="External"/><Relationship Id="rId150" Type="http://schemas.openxmlformats.org/officeDocument/2006/relationships/hyperlink" Target="http://www.fjnj.gov.cn/cms/infopublic/publicInfo.shtml?id=830554772209190004&amp;siteId=60421366101740001" TargetMode="External"/><Relationship Id="rId151" Type="http://schemas.openxmlformats.org/officeDocument/2006/relationships/hyperlink" Target="http://www.fjnj.gov.cn/cms/infopublic/publicInfo.shtml?id=830584319416480004&amp;siteId=60421366101740001" TargetMode="External"/><Relationship Id="rId152" Type="http://schemas.openxmlformats.org/officeDocument/2006/relationships/hyperlink" Target="http://ftz.xm.gov.cn/xxgk/zfxxgk/zfxxgkml/zcfg/202206/t20220621_2668983.htm" TargetMode="External"/><Relationship Id="rId153" Type="http://schemas.openxmlformats.org/officeDocument/2006/relationships/hyperlink" Target="http://ftz.xm.gov.cn/xxgk/zfxxgk/zfxxgkml/bwgfxwj/202301/t20230128_2716400.htm" TargetMode="External"/><Relationship Id="rId154" Type="http://schemas.openxmlformats.org/officeDocument/2006/relationships/hyperlink" Target="http://xmtorch.xm.gov.cn/xxgk/zfxxgkml/zcfg/gfxwj/202209/t20220921_2689442.html" TargetMode="External"/><Relationship Id="rId155" Type="http://schemas.openxmlformats.org/officeDocument/2006/relationships/hyperlink" Target="http://xmtorch.xm.gov.cn/xxgk/zfxxgkml/zcfg/gfxwj/202204/t20220426_2657890.html" TargetMode="External"/><Relationship Id="rId156" Type="http://schemas.openxmlformats.org/officeDocument/2006/relationships/hyperlink" Target="http://www.xiangan.gov.cn/zfxxgk/qrmzfjgzb/XM06108/zfxxgkml/02/00/202211/t20221129_882367.htm" TargetMode="External"/><Relationship Id="rId157" Type="http://schemas.openxmlformats.org/officeDocument/2006/relationships/hyperlink" Target="https://www.investxiamen.org.cn/show/689.html" TargetMode="External"/><Relationship Id="rId158" Type="http://schemas.openxmlformats.org/officeDocument/2006/relationships/hyperlink" Target="http://www.xmta.gov.cn/zc/zfxxgkzl/bmzfxxgk/fgj/zfxxgk/zfxxgkml/qtyzdgk/202209/t20220919_867167.htm" TargetMode="External"/><Relationship Id="rId159" Type="http://schemas.openxmlformats.org/officeDocument/2006/relationships/hyperlink" Target="http://www.xmta.gov.cn/zc/zfxxgkzl/bmzfxxgk/jxj/zfxxgk/zfxxgkml/qtyzdgk/202206/t20220607_849957.htm" TargetMode="External"/><Relationship Id="rId16" Type="http://schemas.openxmlformats.org/officeDocument/2006/relationships/hyperlink" Target="https://mp.weixin.qq.com/s/xopJDF0lAtgpp5ZswI4otA" TargetMode="External"/><Relationship Id="rId160" Type="http://schemas.openxmlformats.org/officeDocument/2006/relationships/hyperlink" Target="https://www.haicang.gov.cn/xx/zfxxgkzl/zfxxgkml/hcqrmzfgwh/gmjjhshfzgh/202304/t20230427_909338.htm" TargetMode="External"/><Relationship Id="rId161" Type="http://schemas.openxmlformats.org/officeDocument/2006/relationships/hyperlink" Target="https://www.haicang.gov.cn/xx/zfxxgkzl/zfxxgkml/hcqrmzfgwh/hjbhggwsaqscspypcpzl/202107/t20210701_791408.htm" TargetMode="External"/><Relationship Id="rId162" Type="http://schemas.openxmlformats.org/officeDocument/2006/relationships/hyperlink" Target="http://www.jimei.gov.cn/zfxxgk/001/XM03112/XM03112/202207/t20220714_855766.htm" TargetMode="External"/><Relationship Id="rId163" Type="http://schemas.openxmlformats.org/officeDocument/2006/relationships/hyperlink" Target="http://www.jimei.gov.cn/zfxxgk/001/XM03103/XM03103/202301/t20230118_895851.htm" TargetMode="External"/><Relationship Id="rId164" Type="http://schemas.openxmlformats.org/officeDocument/2006/relationships/hyperlink" Target="http://www.huli.gov.cn/zwgk/zfxxgkzl/bmzfxxgk/zfb/zfxxgkml/ghjh/202301/t20230104_893610.htm" TargetMode="External"/><Relationship Id="rId165" Type="http://schemas.openxmlformats.org/officeDocument/2006/relationships/hyperlink" Target="http://www.huli.gov.cn/zwgk/zfxxgkzl/bmzfxxgk/jxj/zfxxgkml/qtxx/202206/t20220629_853413.htm" TargetMode="External"/><Relationship Id="rId166" Type="http://schemas.openxmlformats.org/officeDocument/2006/relationships/hyperlink" Target="http://www.siming.gov.cn/rdzt/yxzt/zqpt/fczc/rczc/201909/t20190920_654061.htm" TargetMode="External"/><Relationship Id="rId167" Type="http://schemas.openxmlformats.org/officeDocument/2006/relationships/hyperlink" Target="https://www.investxiamen.org.cn/show/657.html" TargetMode="External"/><Relationship Id="rId168" Type="http://schemas.openxmlformats.org/officeDocument/2006/relationships/hyperlink" Target="http://swj.xm.gov.cn/zwgk/zfxxgk/ml/zcfg/gfxwj/202304/t20230413_2753169.htm" TargetMode="External"/><Relationship Id="rId169" Type="http://schemas.openxmlformats.org/officeDocument/2006/relationships/hyperlink" Target="https://www.investxiamen.org.cn/show/577.html" TargetMode="External"/><Relationship Id="rId17" Type="http://schemas.openxmlformats.org/officeDocument/2006/relationships/hyperlink" Target="https://zqztc.fujian.gov.cn/zcy/policy/policy/detail.html?id=9466" TargetMode="External"/><Relationship Id="rId170" Type="http://schemas.openxmlformats.org/officeDocument/2006/relationships/hyperlink" Target="https://www.investxiamen.org.cn/show/717.html" TargetMode="External"/><Relationship Id="rId171" Type="http://schemas.openxmlformats.org/officeDocument/2006/relationships/hyperlink" Target="https://www.investxiamen.org.cn/show/654.html" TargetMode="External"/><Relationship Id="rId172" Type="http://schemas.openxmlformats.org/officeDocument/2006/relationships/hyperlink" Target="https://www.investxiamen.org.cn/show/595.html" TargetMode="External"/><Relationship Id="rId173" Type="http://schemas.openxmlformats.org/officeDocument/2006/relationships/hyperlink" Target="https://www.investxiamen.org.cn/show/361.html" TargetMode="External"/><Relationship Id="rId174" Type="http://schemas.openxmlformats.org/officeDocument/2006/relationships/hyperlink" Target="https://www.investxiamen.org.cn/show/728.html" TargetMode="External"/><Relationship Id="rId175" Type="http://schemas.openxmlformats.org/officeDocument/2006/relationships/hyperlink" Target="https://www.investxiamen.org.cn/show/723.html" TargetMode="External"/><Relationship Id="rId176" Type="http://schemas.openxmlformats.org/officeDocument/2006/relationships/hyperlink" Target="https://www.investxiamen.org.cn/show/375.html" TargetMode="External"/><Relationship Id="rId177" Type="http://schemas.openxmlformats.org/officeDocument/2006/relationships/hyperlink" Target="https://www.investxiamen.org.cn/show/472.html" TargetMode="External"/><Relationship Id="rId178" Type="http://schemas.openxmlformats.org/officeDocument/2006/relationships/hyperlink" Target="https://www.investxiamen.org.cn/show/483.html" TargetMode="External"/><Relationship Id="rId179" Type="http://schemas.openxmlformats.org/officeDocument/2006/relationships/hyperlink" Target="https://www.investxiamen.org.cn/show/594.html" TargetMode="External"/><Relationship Id="rId18" Type="http://schemas.openxmlformats.org/officeDocument/2006/relationships/hyperlink" Target="http://www.fjfa.gov.cn/zwgk/zfwj/202202/t20220225_1596322.htm" TargetMode="External"/><Relationship Id="rId180" Type="http://schemas.openxmlformats.org/officeDocument/2006/relationships/hyperlink" Target="http://swj.xm.gov.cn/zwgk/zfxxgk/ml/zcfg/gfxwj/202304/t20230428_2756326.htm" TargetMode="External"/><Relationship Id="rId181" Type="http://schemas.openxmlformats.org/officeDocument/2006/relationships/hyperlink" Target="http://www.fuzhou.gov.cn/zfxxgkzl/szfbmjxsqxxgk/szfbmxxgk/fzsrmzf/zfxxgkml/xzfggzhgfxwj/202212/t20221205_4479702.htm" TargetMode="External"/><Relationship Id="rId182" Type="http://schemas.openxmlformats.org/officeDocument/2006/relationships/hyperlink" Target="https://tzfz.fznews.com.cn/node/11709/20230414/6438bdd10138e.shtml" TargetMode="External"/><Relationship Id="rId183" Type="http://schemas.openxmlformats.org/officeDocument/2006/relationships/hyperlink" Target="http://www.fuzhou.gov.cn/zfxxgkzl/szfbmjxsqxxgk/szfbmxxgk/fzsrmzf/zfxxgkml/xzfggzhgfxwj/202203/t20220321_4329703.htm" TargetMode="External"/><Relationship Id="rId184" Type="http://schemas.openxmlformats.org/officeDocument/2006/relationships/hyperlink" Target="http://www.fuzhou.gov.cn/zfxxgkzl/szfbmjxsqxxgk/szfbmxxgk/fzsrmzf/zfxxgkml/ywgz/wjqwgz/202203/t20220304_4320212.htm" TargetMode="External"/><Relationship Id="rId185" Type="http://schemas.openxmlformats.org/officeDocument/2006/relationships/hyperlink" Target="https://tzfz.fznews.com.cn/node/11709/20200515/5ebdfc583f7bb.shtml" TargetMode="External"/><Relationship Id="rId186" Type="http://schemas.openxmlformats.org/officeDocument/2006/relationships/hyperlink" Target="http://www.fuzhou.gov.cn/zfxxgkzl/szfbmjxsqxxgk/szfbmxxgk/fzsrmzf/zfxxgkml/xzfggzhgfxwj/202301/t20230112_4520403.htm" TargetMode="External"/><Relationship Id="rId187" Type="http://schemas.openxmlformats.org/officeDocument/2006/relationships/hyperlink" Target="http://www.fuzhou.gov.cn/zfxxgkzl/szfbmjxsqxxgk/szfbmxxgk/fzsrmzf/zfxxgkml/xzfggzhgfxwj/202301/t20230129_4528071.htm" TargetMode="External"/><Relationship Id="rId188" Type="http://schemas.openxmlformats.org/officeDocument/2006/relationships/hyperlink" Target="https://tzfz.fznews.com.cn/node/11709/20210303/603efde4c2b70.shtml" TargetMode="External"/><Relationship Id="rId189" Type="http://schemas.openxmlformats.org/officeDocument/2006/relationships/hyperlink" Target="http://www.fuzhou.gov.cn/zfxxgkzl/szfbmjxsqxxgk/szfbmxxgk/fzsrmzf/zfxxgkml/whjyylshbzcjjydfmdzccsjqssqk/202201/t20220129_4302797.htm" TargetMode="External"/><Relationship Id="rId19" Type="http://schemas.openxmlformats.org/officeDocument/2006/relationships/hyperlink" Target="http://pingnan.ndzqztc.com/zcy/policy/policy/detail.html?id=4862" TargetMode="External"/><Relationship Id="rId190" Type="http://schemas.openxmlformats.org/officeDocument/2006/relationships/hyperlink" Target="https://tzfz.fznews.com.cn/node/11709/20210224/6036477f873ba.shtml" TargetMode="External"/><Relationship Id="rId191" Type="http://schemas.openxmlformats.org/officeDocument/2006/relationships/hyperlink" Target="http://www.fuzhou.gov.cn/zfxxgkzl/szfbmjxsqxxgk/szfbmxxgk/fzsrmzfbgt/zfxxgkml/gmjjhshfzghzxghqyghjxgzc_2571/202002/t20200219_3201644.htm" TargetMode="External"/><Relationship Id="rId192" Type="http://schemas.openxmlformats.org/officeDocument/2006/relationships/hyperlink" Target="http://www.fuzhou.gov.cn/zfxxgkzl/szfbmjxsqxxgk/szfbmxxgk/fzsrmzfbgt/zfxxgkml/ywgz_2587/gyjtkjgz_2589/202205/t20220513_4360989.htm" TargetMode="External"/><Relationship Id="rId193" Type="http://schemas.openxmlformats.org/officeDocument/2006/relationships/hyperlink" Target="https://tzfz.fznews.com.cn/node/11709/20230321/64195f2dca8aa.shtml" TargetMode="External"/><Relationship Id="rId194" Type="http://schemas.openxmlformats.org/officeDocument/2006/relationships/hyperlink" Target="http://www.fuzhou.gov.cn/zfxxgkzl/szfbmjxsqxxgk/szfbmxxgk/fzsrmzfbgt/zfxxgkml/xzfggzhgfxwj_2570/202209/t20220915_4434509.htm" TargetMode="External"/><Relationship Id="rId195" Type="http://schemas.openxmlformats.org/officeDocument/2006/relationships/hyperlink" Target="http://www.fuzhou.gov.cn/zfxxgkzl/szfbmjxsqxxgk/szfbmxxgk/fzsrmzf/zfxxgkml/xzfggzhgfxwj/202207/t20220727_4405102.htm" TargetMode="External"/><Relationship Id="rId196" Type="http://schemas.openxmlformats.org/officeDocument/2006/relationships/hyperlink" Target="http://fzxq.fuzhou.gov.cn/zz/xqtz/tzzc/202101/t20210107_3942907.htm" TargetMode="External"/><Relationship Id="rId197" Type="http://schemas.openxmlformats.org/officeDocument/2006/relationships/hyperlink" Target="http://www.fuzhou.gov.cn/zwgk/gb/202206/t20220613_4378283.htm" TargetMode="External"/><Relationship Id="rId198" Type="http://schemas.openxmlformats.org/officeDocument/2006/relationships/hyperlink" Target="http://fzxq.fuzhou.gov.cn/zz/xxgk/fgwj/202205/t20220526_4368857.htm" TargetMode="External"/><Relationship Id="rId2" Type="http://schemas.openxmlformats.org/officeDocument/2006/relationships/vmlDrawing" Target="../drawings/vmlDrawing1.vml"/><Relationship Id="rId20" Type="http://schemas.openxmlformats.org/officeDocument/2006/relationships/hyperlink" Target="http://www.ningde.gov.cn/zfxxgkzl/zfxxgkml/fggzhgf/xzgfxwj/202302/t20230206_1732624.htm" TargetMode="External"/><Relationship Id="rId21" Type="http://schemas.openxmlformats.org/officeDocument/2006/relationships/hyperlink" Target="http://www.xiapu.gov.cn/zwgk/gkzl/gkml/gfxwj/202205/t20220523_1624961.htm" TargetMode="External"/><Relationship Id="rId22" Type="http://schemas.openxmlformats.org/officeDocument/2006/relationships/hyperlink" Target="http://www.xiapu.gov.cn/zwgk/gkzl/gkml/fgfxwj/jmgjgzgl/201805/t20180516_1033743.htm" TargetMode="External"/><Relationship Id="rId23" Type="http://schemas.openxmlformats.org/officeDocument/2006/relationships/hyperlink" Target="http://www.xiapu.gov.cn/zwgk/gkzl/bmzfxxgk/zfbm/xgyhxxhj/gkml/zdgkxx_25056/201608/t20160822_1077962.htm" TargetMode="External"/><Relationship Id="rId24" Type="http://schemas.openxmlformats.org/officeDocument/2006/relationships/hyperlink" Target="http://www.zherong.gov.cn/zfxxgkzl/zfxxgkml/zfxxgkml/02fggzhgfxwj/202301/t20230111_1726952.htm" TargetMode="External"/><Relationship Id="rId25" Type="http://schemas.openxmlformats.org/officeDocument/2006/relationships/hyperlink" Target="http://www.zherong.gov.cn/zfxxgkzl/zfxxgkml/zfxxgkml/02fggzhgfxwj/202301/t20230111_1726962.htm" TargetMode="External"/><Relationship Id="rId26" Type="http://schemas.openxmlformats.org/officeDocument/2006/relationships/hyperlink" Target="https://mp.weixin.qq.com/s?__biz=MzA5NjA0NjMwNw==&amp;mid=2659004730&amp;idx=1&amp;sn=7b11e3e444a02155ac4d4ea965e2714e&amp;chksm=8b3f8cb6bc4805a0248e0e9fdd198ffd090e5598caf7996abe1187285fe6b87fcfe7143b2ac8&amp;scene=27" TargetMode="External"/><Relationship Id="rId27" Type="http://schemas.openxmlformats.org/officeDocument/2006/relationships/hyperlink" Target="http://www.fjsn.gov.cn/zwgk/zfxxgk/xzfbmjxzxxgk/bmxxgk/gxj_24275/gxjxxgkml/zcwj/202212/t20221219_1708171.htm" TargetMode="External"/><Relationship Id="rId28" Type="http://schemas.openxmlformats.org/officeDocument/2006/relationships/hyperlink" Target="http://www.fjsn.gov.cn/zwgk/zfxxgk/fdzdgknr/ghjh_5942/zfgzbg_6715/202102/t20210226_1440786.htm" TargetMode="External"/><Relationship Id="rId29" Type="http://schemas.openxmlformats.org/officeDocument/2006/relationships/hyperlink" Target="http://www.fjsn.gov.cn/zwgk/zfxxgk/fdzdgknr/yjgl_5958/yjya_5959/201912/t20191223_1257545.htm" TargetMode="External"/><Relationship Id="rId3" Type="http://schemas.openxmlformats.org/officeDocument/2006/relationships/hyperlink" Target="https://www.pingtan.gov.cn/jhtml/ct/ct_2964_107570" TargetMode="External"/><Relationship Id="rId30" Type="http://schemas.openxmlformats.org/officeDocument/2006/relationships/hyperlink" Target="http://www.zhouning.gov.cn/zfxxgkzl/zfxxgkml/fgwj/gfxwj/202202/t20220218_1593987.htm" TargetMode="External"/><Relationship Id="rId31" Type="http://schemas.openxmlformats.org/officeDocument/2006/relationships/hyperlink" Target="http://www.zhouning.gov.cn/zfxxgkzl/zfxxgkml/fgwj/gfxwj/202303/t20230302_1738248.htm" TargetMode="External"/><Relationship Id="rId32" Type="http://schemas.openxmlformats.org/officeDocument/2006/relationships/hyperlink" Target="http://www.jiaocheng.gov.cn/zwgk/hqskzchz/202211/t20221121_1685465.htm" TargetMode="External"/><Relationship Id="rId33" Type="http://schemas.openxmlformats.org/officeDocument/2006/relationships/hyperlink" Target="http://www.ningde.gov.cn/zfxxgkzl/zfxxgkml/fggzhgf/xzgfxwj/202206/t20220629_1637487.htm" TargetMode="External"/><Relationship Id="rId34" Type="http://schemas.openxmlformats.org/officeDocument/2006/relationships/hyperlink" Target="http://www.ningde.gov.cn/zfxxgkzl/zfxxgkml/fggzhgf/xzgfxwj/202110/t20211025_1539856.htm" TargetMode="External"/><Relationship Id="rId35" Type="http://schemas.openxmlformats.org/officeDocument/2006/relationships/hyperlink" Target="http://www.ningde.gov.cn/zfxxgkzl/zfxxgkml/fggzhgf/xzgfxwj/202206/t20220629_1637479.htm" TargetMode="External"/><Relationship Id="rId36" Type="http://schemas.openxmlformats.org/officeDocument/2006/relationships/hyperlink" Target="http://www.ningde.gov.cn/zfxxgkzl/zfxxgkml/fggzhgf/xzgfxwj/202206/t20220629_1637471.htm" TargetMode="External"/><Relationship Id="rId37" Type="http://schemas.openxmlformats.org/officeDocument/2006/relationships/hyperlink" Target="http://www.fjdq.gov.cn/zwgk/zfxxgkzl/zfxxgkml/fggzhgf/202011/t20201106_1389653.htm" TargetMode="External"/><Relationship Id="rId38" Type="http://schemas.openxmlformats.org/officeDocument/2006/relationships/hyperlink" Target="http://www.fjdq.gov.cn/zwgk/zfxxgkzl/zfxxgkml/fggzhgf/202211/t20221116_1678855.htm" TargetMode="External"/><Relationship Id="rId39" Type="http://schemas.openxmlformats.org/officeDocument/2006/relationships/hyperlink" Target="http://www.fjdq.gov.cn/zwgk/zfxxgkzl/zfxxgkml/fggzhgf/202211/t20221118_1682439.htm" TargetMode="External"/><Relationship Id="rId4" Type="http://schemas.openxmlformats.org/officeDocument/2006/relationships/hyperlink" Target="https://www.pingtan.gov.cn/jhtml/ct/ct_8416_108334" TargetMode="External"/><Relationship Id="rId40" Type="http://schemas.openxmlformats.org/officeDocument/2006/relationships/hyperlink" Target="http://kfq.longyan.gov.cn/xwzx/tzgg/201806/t20180612_1018113.htm" TargetMode="External"/><Relationship Id="rId41" Type="http://schemas.openxmlformats.org/officeDocument/2006/relationships/hyperlink" Target="http://www.lyjkq.gov.cn/zwgk/zfxxgkzl/zfxxgkml/fggzgfxwj/202207/t20220713_1912455.htm" TargetMode="External"/><Relationship Id="rId42" Type="http://schemas.openxmlformats.org/officeDocument/2006/relationships/hyperlink" Target="http://www.fjlylc.gov.cn/xxgk/zfxx/qxzb/zc/gfxwj/202203/t20220311_1879504.htm" TargetMode="External"/><Relationship Id="rId43" Type="http://schemas.openxmlformats.org/officeDocument/2006/relationships/hyperlink" Target="http://www.fjlylc.gov.cn/xxgk/jdhy/bdzcjd/wzjd/202204/t20220424_1891306.htm" TargetMode="External"/><Relationship Id="rId44" Type="http://schemas.openxmlformats.org/officeDocument/2006/relationships/hyperlink" Target="http://www.lyjkq.gov.cn/zwgk/zfxxgkzl/zfxxgkml/23/202007/t20200721_1706903.htm" TargetMode="External"/><Relationship Id="rId45" Type="http://schemas.openxmlformats.org/officeDocument/2006/relationships/hyperlink" Target="http://kfq.longyan.gov.cn/zwgk/zfxxgkzl/zfxxgkml/fggzgfxwj/202110/t20211021_1832054.htm" TargetMode="External"/><Relationship Id="rId46" Type="http://schemas.openxmlformats.org/officeDocument/2006/relationships/hyperlink" Target="http://www.fjxinluo.gov.cn/xxgk/zfxxgkzl/zfxxgkml/2500/202207/t20220720_1914178.htm" TargetMode="External"/><Relationship Id="rId47" Type="http://schemas.openxmlformats.org/officeDocument/2006/relationships/hyperlink" Target="http://fgw.np.gov.cn/cms/infopublic/publicInfo.shtml?id=430588554086640004&amp;siteId=330329092350880000" TargetMode="External"/><Relationship Id="rId48" Type="http://schemas.openxmlformats.org/officeDocument/2006/relationships/hyperlink" Target="http://www.jo.gov.cn/cms/infopublic/publicInfo.shtml?id=430583651567000000&amp;siteId=450497598060250000" TargetMode="External"/><Relationship Id="rId49" Type="http://schemas.openxmlformats.org/officeDocument/2006/relationships/hyperlink" Target="http://www.songxi.gov.cn/cms/siteresource/article.shtml?id=430581302888810000&amp;siteId=40185175012560000" TargetMode="External"/><Relationship Id="rId5" Type="http://schemas.openxmlformats.org/officeDocument/2006/relationships/hyperlink" Target="https://www.pingtan.gov.cn/jhtml/ct/ct_2934_102449" TargetMode="External"/><Relationship Id="rId50" Type="http://schemas.openxmlformats.org/officeDocument/2006/relationships/hyperlink" Target="https://www.np.gov.cn/cms/infopublic/publicInfo.shtml?id=340346396383010000&amp;siteId=340328840390080000" TargetMode="External"/><Relationship Id="rId51" Type="http://schemas.openxmlformats.org/officeDocument/2006/relationships/hyperlink" Target="http://www.fjjy.gov.cn/cms/siteresource/article.shtml?id=430556234569370000&amp;siteId=20312761466760000" TargetMode="External"/><Relationship Id="rId52" Type="http://schemas.openxmlformats.org/officeDocument/2006/relationships/hyperlink" Target="http://jo.gov.cn/cms/infopublic/publicInfo.shtml?id=430576888073340004&amp;siteId=30160201591210000" TargetMode="External"/><Relationship Id="rId53" Type="http://schemas.openxmlformats.org/officeDocument/2006/relationships/hyperlink" Target="http://www.shaowu.gov.cn/cms/infopublic/publicInfo.shtml?id=430559267147290004&amp;siteId=280407559286400000" TargetMode="External"/><Relationship Id="rId54" Type="http://schemas.openxmlformats.org/officeDocument/2006/relationships/hyperlink" Target="http://www.shaowu.gov.cn/cms/infopublic/publicInfo.shtml?id=430568243849640004&amp;siteId=280407559286400000" TargetMode="External"/><Relationship Id="rId55" Type="http://schemas.openxmlformats.org/officeDocument/2006/relationships/hyperlink" Target="http://www.shaowu.gov.cn/cms/infopublic/publicInfo.shtml?id=430575878830630004&amp;siteId=280407559286400000" TargetMode="External"/><Relationship Id="rId56" Type="http://schemas.openxmlformats.org/officeDocument/2006/relationships/hyperlink" Target="http://www.shaowu.gov.cn/cms/infopublic/publicInfo.shtml?id=430565571638930000&amp;siteId=280407559286400000" TargetMode="External"/><Relationship Id="rId57" Type="http://schemas.openxmlformats.org/officeDocument/2006/relationships/hyperlink" Target="https://www.np.gov.cn/cms/infopublic/publicInfo.shtml?id=430567120469480004&amp;siteId=340328840390080000" TargetMode="External"/><Relationship Id="rId58" Type="http://schemas.openxmlformats.org/officeDocument/2006/relationships/hyperlink" Target="https://www.np.gov.cn/cms/infopublic/publicInfo.shtml?id=100481526299470004&amp;siteId=340328840390080000" TargetMode="External"/><Relationship Id="rId59" Type="http://schemas.openxmlformats.org/officeDocument/2006/relationships/hyperlink" Target="https://www.np.gov.cn/cms/infopublic/publicInfo.shtml?id=430584150409720005&amp;siteId=340328840390080000" TargetMode="External"/><Relationship Id="rId6" Type="http://schemas.openxmlformats.org/officeDocument/2006/relationships/hyperlink" Target="https://www.pingtan.gov.cn/jhtml/ct/ct_8416_100654" TargetMode="External"/><Relationship Id="rId60" Type="http://schemas.openxmlformats.org/officeDocument/2006/relationships/hyperlink" Target="https://www.np.gov.cn/cms/infopublic/publicInfo.shtml?id=100496294538890004&amp;siteId=340328840390080000" TargetMode="External"/><Relationship Id="rId61" Type="http://schemas.openxmlformats.org/officeDocument/2006/relationships/hyperlink" Target="https://www.np.gov.cn/cms/infopublic/publicInfo.shtml?id=430525654450190000&amp;siteId=340328840390080000" TargetMode="External"/><Relationship Id="rId62" Type="http://schemas.openxmlformats.org/officeDocument/2006/relationships/hyperlink" Target="https://www.np.gov.cn/cms/html/npszf/2021-03-01/1532157641.html" TargetMode="External"/><Relationship Id="rId63" Type="http://schemas.openxmlformats.org/officeDocument/2006/relationships/hyperlink" Target="http://www.pthj.gov.cn/zfxxgk/qzfwj/zxfg/202108/t20210824_1640438.htm" TargetMode="External"/><Relationship Id="rId64" Type="http://schemas.openxmlformats.org/officeDocument/2006/relationships/hyperlink" Target="http://www.pthj.gov.cn/zfxxgk/qzfwj/zxfg/202203/t20220327_1714059.htm" TargetMode="External"/><Relationship Id="rId65" Type="http://schemas.openxmlformats.org/officeDocument/2006/relationships/hyperlink" Target="http://www.pthj.gov.cn/zfxxgk/qzfwj/zxfg/202209/t20220909_1751700.htm" TargetMode="External"/><Relationship Id="rId66" Type="http://schemas.openxmlformats.org/officeDocument/2006/relationships/hyperlink" Target="http://www.pthj.gov.cn/zfxxgk/qzfwj/zxfg/202212/t20221215_1789553.htm" TargetMode="External"/><Relationship Id="rId67" Type="http://schemas.openxmlformats.org/officeDocument/2006/relationships/hyperlink" Target="http://www.ptlc.gov.cn/bmxxgkzl/lcqgsj_32252/xxgkml/qtyzdgkxx/202007/t20200701_1503384.htm" TargetMode="External"/><Relationship Id="rId68" Type="http://schemas.openxmlformats.org/officeDocument/2006/relationships/hyperlink" Target="http://www.ptlc.gov.cn/bmxxgkzl/lcqgsj_32252/xxgkml/qtyzdgkxx/201909/t20190909_1401481.htm" TargetMode="External"/><Relationship Id="rId69" Type="http://schemas.openxmlformats.org/officeDocument/2006/relationships/hyperlink" Target="http://www.ptlc.gov.cn/zfxxgkzl/zfxxgkml/fggz/202205/t20220523_1726909.htm" TargetMode="External"/><Relationship Id="rId7" Type="http://schemas.openxmlformats.org/officeDocument/2006/relationships/hyperlink" Target="https://www.pingtan.gov.cn/jhtml/ct/ct_8372_82164" TargetMode="External"/><Relationship Id="rId70" Type="http://schemas.openxmlformats.org/officeDocument/2006/relationships/hyperlink" Target="http://www.ptlc.gov.cn/zfxxgkzl/zfxxgkml/gfxwjhb/202208/t20220825_1748301.htm" TargetMode="External"/><Relationship Id="rId71" Type="http://schemas.openxmlformats.org/officeDocument/2006/relationships/hyperlink" Target="http://www.ptlc.gov.cn/zfxxgkzl/zfxxgkml/fggz/202106/t20210629_1624033.htm" TargetMode="External"/><Relationship Id="rId72" Type="http://schemas.openxmlformats.org/officeDocument/2006/relationships/hyperlink" Target="http://www.ptlc.gov.cn/zfxxgkzl/zfxxgkml/fggz/201902/t20190201_1299859.htm" TargetMode="External"/><Relationship Id="rId73" Type="http://schemas.openxmlformats.org/officeDocument/2006/relationships/hyperlink" Target="https://www.putian.gov.cn/zfxxgk/szfwj/qt/202201/t20220114_1698369.htm" TargetMode="External"/><Relationship Id="rId74" Type="http://schemas.openxmlformats.org/officeDocument/2006/relationships/hyperlink" Target="https://www.putian.gov.cn/zfxxgk/szfwj/fggz/202302/t20230208_1798432.htm" TargetMode="External"/><Relationship Id="rId75" Type="http://schemas.openxmlformats.org/officeDocument/2006/relationships/hyperlink" Target="https://www.tofujian.com/index.php?m=content&amp;c=index&amp;a=show&amp;catid=45&amp;id=176" TargetMode="External"/><Relationship Id="rId76" Type="http://schemas.openxmlformats.org/officeDocument/2006/relationships/hyperlink" Target="https://www.putian.gov.cn/zfxxgk/szfwj/fggz/202212/t20221227_1791486.htm" TargetMode="External"/><Relationship Id="rId77" Type="http://schemas.openxmlformats.org/officeDocument/2006/relationships/hyperlink" Target="https://www.putian.gov.cn/zfxxgk/szfwj/fggz/202110/t20211013_1661345.htm" TargetMode="External"/><Relationship Id="rId78" Type="http://schemas.openxmlformats.org/officeDocument/2006/relationships/hyperlink" Target="https://www.putian.gov.cn/zfxxgk/szfwj/qt/202302/t20230207_1798309.htm" TargetMode="External"/><Relationship Id="rId79" Type="http://schemas.openxmlformats.org/officeDocument/2006/relationships/hyperlink" Target="https://www.putian.gov.cn/zfxxgk/szfwj/gfxwjhb/202103/t20210315_1580272.htm" TargetMode="External"/><Relationship Id="rId8" Type="http://schemas.openxmlformats.org/officeDocument/2006/relationships/hyperlink" Target="http://www.chinatax.gov.cn/chinatax/n377/c218791/content.html" TargetMode="External"/><Relationship Id="rId80" Type="http://schemas.openxmlformats.org/officeDocument/2006/relationships/hyperlink" Target="https://www.putian.gov.cn/zfxxgk/szfwj/fggz/202102/t20210209_1574676.htm" TargetMode="External"/><Relationship Id="rId81" Type="http://schemas.openxmlformats.org/officeDocument/2006/relationships/hyperlink" Target="http://www.ptmzwba.gov.cn/zfxxgkzl/zfxxgkml/cxjshgldzdsx/202009/t20200902_1521683.htm" TargetMode="External"/><Relationship Id="rId82" Type="http://schemas.openxmlformats.org/officeDocument/2006/relationships/hyperlink" Target="https://www.putian.gov.cn/zwgk/zxwjs/szfwj/201802/t20180208_918173.htm?from=singlemessage" TargetMode="External"/><Relationship Id="rId83" Type="http://schemas.openxmlformats.org/officeDocument/2006/relationships/hyperlink" Target="http://www.ptxy.gov.cn/zfxxgkzl/zfxxgkml/fggzhgfxwj/202303/t20230317_1806605.htm" TargetMode="External"/><Relationship Id="rId84" Type="http://schemas.openxmlformats.org/officeDocument/2006/relationships/hyperlink" Target="http://www.ptxy.gov.cn/zfxxgkzl/zfxxgkml/qtyzdgkdzfxx/201706/t20170610_675383.htm" TargetMode="External"/><Relationship Id="rId85" Type="http://schemas.openxmlformats.org/officeDocument/2006/relationships/hyperlink" Target="https://h5.clewm.net/?url=qr61.cn%2FoEJCoB%2FqGUievE&amp;hasredirect=1" TargetMode="External"/><Relationship Id="rId86" Type="http://schemas.openxmlformats.org/officeDocument/2006/relationships/hyperlink" Target="https://h5.clewm.net/?url=qr61.cn%2FoxcqS0%2FqCy2i2V&amp;hasredirect=1" TargetMode="External"/><Relationship Id="rId87" Type="http://schemas.openxmlformats.org/officeDocument/2006/relationships/hyperlink" Target="https://h5.clewm.net/?url=qr61.cn%2Fo8xwDn%2FqCt7eEL&amp;hasredirect=1" TargetMode="External"/><Relationship Id="rId88" Type="http://schemas.openxmlformats.org/officeDocument/2006/relationships/hyperlink" Target="https://h5.clewm.net/?url=qr61.cn%2Foz4Nri%2FqUImK44&amp;hasredirect=1" TargetMode="External"/><Relationship Id="rId89" Type="http://schemas.openxmlformats.org/officeDocument/2006/relationships/hyperlink" Target="https://h5.clewm.net/?url=qr61.cn%2FoEECVf%2FqayXbpS&amp;hasredirect=1" TargetMode="External"/><Relationship Id="rId9" Type="http://schemas.openxmlformats.org/officeDocument/2006/relationships/hyperlink" Target="http://fuding.ndzqztc.com/zcy/policy/policy/detail.html?id=9372" TargetMode="External"/><Relationship Id="rId90" Type="http://schemas.openxmlformats.org/officeDocument/2006/relationships/hyperlink" Target="https://h5.clewm.net/?url=qr61.cn%2FouPyPM%2FqSTsm20&amp;hasredirect=1" TargetMode="External"/><Relationship Id="rId91" Type="http://schemas.openxmlformats.org/officeDocument/2006/relationships/hyperlink" Target="https://h5.clewm.net/?url=qr61.cn%2Fo198Ry%2Fqebfy4K&amp;hasredirect=1" TargetMode="External"/><Relationship Id="rId92" Type="http://schemas.openxmlformats.org/officeDocument/2006/relationships/hyperlink" Target="https://h5.clewm.net/?url=qr61.cn%2Fo7zTPM%2Fqmz1DfG&amp;hasredirect=1" TargetMode="External"/><Relationship Id="rId93" Type="http://schemas.openxmlformats.org/officeDocument/2006/relationships/hyperlink" Target="https://h5.clewm.net/?url=qr61.cn%2Fo6lQRS%2FqnSYyNe&amp;hasredirect=1" TargetMode="External"/><Relationship Id="rId94" Type="http://schemas.openxmlformats.org/officeDocument/2006/relationships/hyperlink" Target="http://www.sm.gov.cn/zw/zwxx/sjdt/202201/t20220117_1749905.htm" TargetMode="External"/><Relationship Id="rId95" Type="http://schemas.openxmlformats.org/officeDocument/2006/relationships/hyperlink" Target="http://www.sm.gov.cn/smsrmzfbgs/smsrmzf/zfxxgkml/fggzhgfxwj/202012/t20201211_1602231.htm" TargetMode="External"/><Relationship Id="rId96" Type="http://schemas.openxmlformats.org/officeDocument/2006/relationships/hyperlink" Target="http://gxt.fujian.gov.cn/zwgk/zfxxgk/fdzdgknr/gzdt/202212/t20221223_6083311.htm" TargetMode="External"/><Relationship Id="rId97" Type="http://schemas.openxmlformats.org/officeDocument/2006/relationships/hyperlink" Target="http://jxw.sm.gov.cn/xxdt/gzdt/202301/t20230129_1875457.html" TargetMode="External"/><Relationship Id="rId98" Type="http://schemas.openxmlformats.org/officeDocument/2006/relationships/hyperlink" Target="http://www.ya.gov.cn/zfxxgkzl/zfxxgkml/ghjh_13213/201811/t20181121_1235339.htm" TargetMode="External"/><Relationship Id="rId99" Type="http://schemas.openxmlformats.org/officeDocument/2006/relationships/hyperlink" Target="https://h5.clewm.net/?url=qr61.cn%2FoEECVf%2FqbsMQWm&amp;hasredirect=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10" Type="http://schemas.openxmlformats.org/officeDocument/2006/relationships/hyperlink" Target="https://mp.weixin.qq.com/s/xopJDF0lAtgpp5ZswI4otA" TargetMode="External"/><Relationship Id="rId11" Type="http://schemas.openxmlformats.org/officeDocument/2006/relationships/hyperlink" Target="https://zqztc.fujian.gov.cn/zcy/policy/policy/detail.html?id=9466" TargetMode="External"/><Relationship Id="rId12" Type="http://schemas.openxmlformats.org/officeDocument/2006/relationships/hyperlink" Target="http://www.fjfa.gov.cn/zwgk/zfwj/202202/t20220225_1596322.htm" TargetMode="External"/><Relationship Id="rId13" Type="http://schemas.openxmlformats.org/officeDocument/2006/relationships/hyperlink" Target="http://pingnan.ndzqztc.com/zcy/policy/policy/detail.html?id=4862" TargetMode="External"/><Relationship Id="rId14" Type="http://schemas.openxmlformats.org/officeDocument/2006/relationships/hyperlink" Target="http://www.ningde.gov.cn/zfxxgkzl/zfxxgkml/fggzhgf/xzgfxwj/202302/t20230206_1732624.htm" TargetMode="External"/><Relationship Id="rId15" Type="http://schemas.openxmlformats.org/officeDocument/2006/relationships/hyperlink" Target="http://www.xiapu.gov.cn/zwgk/gkzl/gkml/gfxwj/202205/t20220523_1624961.htm" TargetMode="External"/><Relationship Id="rId16" Type="http://schemas.openxmlformats.org/officeDocument/2006/relationships/hyperlink" Target="http://www.xiapu.gov.cn/zwgk/gkzl/gkml/fgfxwj/jmgjgzgl/201805/t20180516_1033743.htm" TargetMode="External"/><Relationship Id="rId17" Type="http://schemas.openxmlformats.org/officeDocument/2006/relationships/hyperlink" Target="http://www.xiapu.gov.cn/zwgk/gkzl/bmzfxxgk/zfbm/xgyhxxhj/gkml/zdgkxx_25056/201608/t20160822_1077962.htm" TargetMode="External"/><Relationship Id="rId18" Type="http://schemas.openxmlformats.org/officeDocument/2006/relationships/hyperlink" Target="http://www.zherong.gov.cn/zfxxgkzl/zfxxgkml/zfxxgkml/02fggzhgfxwj/202301/t20230111_1726952.htm" TargetMode="External"/><Relationship Id="rId19" Type="http://schemas.openxmlformats.org/officeDocument/2006/relationships/hyperlink" Target="http://www.zherong.gov.cn/zfxxgkzl/zfxxgkml/zfxxgkml/02fggzhgfxwj/202301/t20230111_1726962.htm" TargetMode="External"/><Relationship Id="rId2" Type="http://schemas.openxmlformats.org/officeDocument/2006/relationships/vmlDrawing" Target="../drawings/vmlDrawing10.vml"/><Relationship Id="rId20" Type="http://schemas.openxmlformats.org/officeDocument/2006/relationships/hyperlink" Target="https://mp.weixin.qq.com/s?__biz=MzA5NjA0NjMwNw==&amp;mid=2659004730&amp;idx=1&amp;sn=7b11e3e444a02155ac4d4ea965e2714e&amp;chksm=8b3f8cb6bc4805a0248e0e9fdd198ffd090e5598caf7996abe1187285fe6b87fcfe7143b2ac8&amp;scene=27" TargetMode="External"/><Relationship Id="rId21" Type="http://schemas.openxmlformats.org/officeDocument/2006/relationships/hyperlink" Target="http://www.fjsn.gov.cn/zwgk/zfxxgk/xzfbmjxzxxgk/bmxxgk/gxj_24275/gxjxxgkml/zcwj/202212/t20221219_1708171.htm" TargetMode="External"/><Relationship Id="rId22" Type="http://schemas.openxmlformats.org/officeDocument/2006/relationships/hyperlink" Target="http://www.fjsn.gov.cn/zwgk/zfxxgk/fdzdgknr/ghjh_5942/zfgzbg_6715/202102/t20210226_1440786.htm" TargetMode="External"/><Relationship Id="rId23" Type="http://schemas.openxmlformats.org/officeDocument/2006/relationships/hyperlink" Target="http://www.fjsn.gov.cn/zwgk/zfxxgk/fdzdgknr/yjgl_5958/yjya_5959/201912/t20191223_1257545.htm" TargetMode="External"/><Relationship Id="rId24" Type="http://schemas.openxmlformats.org/officeDocument/2006/relationships/hyperlink" Target="http://www.zhouning.gov.cn/zfxxgkzl/zfxxgkml/fgwj/gfxwj/202202/t20220218_1593987.htm" TargetMode="External"/><Relationship Id="rId25" Type="http://schemas.openxmlformats.org/officeDocument/2006/relationships/hyperlink" Target="http://www.zhouning.gov.cn/zfxxgkzl/zfxxgkml/fgwj/gfxwj/202303/t20230302_1738248.htm" TargetMode="External"/><Relationship Id="rId26" Type="http://schemas.openxmlformats.org/officeDocument/2006/relationships/hyperlink" Target="http://www.jiaocheng.gov.cn/zwgk/hqskzchz/202211/t20221121_1685465.htm" TargetMode="External"/><Relationship Id="rId27" Type="http://schemas.openxmlformats.org/officeDocument/2006/relationships/hyperlink" Target="http://www.ningde.gov.cn/zfxxgkzl/zfxxgkml/fggzhgf/xzgfxwj/202206/t20220629_1637487.htm" TargetMode="External"/><Relationship Id="rId28" Type="http://schemas.openxmlformats.org/officeDocument/2006/relationships/hyperlink" Target="http://www.ningde.gov.cn/zfxxgkzl/zfxxgkml/fggzhgf/xzgfxwj/202110/t20211025_1539856.htm" TargetMode="External"/><Relationship Id="rId29" Type="http://schemas.openxmlformats.org/officeDocument/2006/relationships/hyperlink" Target="http://www.ningde.gov.cn/zfxxgkzl/zfxxgkml/fggzhgf/xzgfxwj/202206/t20220629_1637479.htm" TargetMode="External"/><Relationship Id="rId3" Type="http://schemas.openxmlformats.org/officeDocument/2006/relationships/hyperlink" Target="http://fuding.ndzqztc.com/zcy/policy/policy/detail.html?id=9372" TargetMode="External"/><Relationship Id="rId30" Type="http://schemas.openxmlformats.org/officeDocument/2006/relationships/hyperlink" Target="http://www.ningde.gov.cn/zfxxgkzl/zfxxgkml/fggzhgf/xzgfxwj/202206/t20220629_1637471.htm" TargetMode="External"/><Relationship Id="rId31" Type="http://schemas.openxmlformats.org/officeDocument/2006/relationships/hyperlink" Target="http://www.fjdq.gov.cn/zwgk/zfxxgkzl/zfxxgkml/fggzhgf/202011/t20201106_1389653.htm" TargetMode="External"/><Relationship Id="rId32" Type="http://schemas.openxmlformats.org/officeDocument/2006/relationships/hyperlink" Target="http://www.fjdq.gov.cn/zwgk/zfxxgkzl/zfxxgkml/fggzhgf/202211/t20221116_1678855.htm" TargetMode="External"/><Relationship Id="rId33" Type="http://schemas.openxmlformats.org/officeDocument/2006/relationships/hyperlink" Target="http://www.fjdq.gov.cn/zwgk/zfxxgkzl/zfxxgkml/fggzhgf/202211/t20221118_1682439.htm" TargetMode="External"/><Relationship Id="rId4" Type="http://schemas.openxmlformats.org/officeDocument/2006/relationships/hyperlink" Target="http://fuding.ndzqztc.com/zcy/policy/policy/detail.html?id=4782" TargetMode="External"/><Relationship Id="rId5" Type="http://schemas.openxmlformats.org/officeDocument/2006/relationships/hyperlink" Target="http://fuding.ndzqztc.com/zcy/policy/policy/detail.html?id=5987" TargetMode="External"/><Relationship Id="rId6" Type="http://schemas.openxmlformats.org/officeDocument/2006/relationships/hyperlink" Target="http://www.fjfa.gov.cn/zfxxgkzl/zfxxgkml/fggzhgf/202303/t20230330_1746434.htm" TargetMode="External"/><Relationship Id="rId7" Type="http://schemas.openxmlformats.org/officeDocument/2006/relationships/hyperlink" Target="http://www.gutian.gov.cn/zwgk/zfxxgkzl/zfxxgkml/xzfxxgkml/gfxwj/202302/t20230202_1732027.htm" TargetMode="External"/><Relationship Id="rId8" Type="http://schemas.openxmlformats.org/officeDocument/2006/relationships/hyperlink" Target="http://www.gutian.gov.cn/zwgk/zfxxgkzl/zfxxgkml/zfjzfzcbm/xrmzfbgs/gkml/gfxwj/202304/t20230404_1747904.htm" TargetMode="External"/><Relationship Id="rId9" Type="http://schemas.openxmlformats.org/officeDocument/2006/relationships/hyperlink" Target="http://www.fjfa.gov.cn/zfxxgkzl/zfxxgkml/fggzhgf/202303/t20230330_1746422.ht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vmlDrawing" Target="../drawings/vmlDrawing11.vml"/><Relationship Id="rId3" Type="http://schemas.openxmlformats.org/officeDocument/2006/relationships/hyperlink" Target="https://www.pingtan.gov.cn/jhtml/ct/ct_2964_107570" TargetMode="External"/><Relationship Id="rId4" Type="http://schemas.openxmlformats.org/officeDocument/2006/relationships/hyperlink" Target="https://www.pingtan.gov.cn/jhtml/ct/ct_8416_108334" TargetMode="External"/><Relationship Id="rId5" Type="http://schemas.openxmlformats.org/officeDocument/2006/relationships/hyperlink" Target="https://www.pingtan.gov.cn/jhtml/ct/ct_2934_102449" TargetMode="External"/><Relationship Id="rId6" Type="http://schemas.openxmlformats.org/officeDocument/2006/relationships/hyperlink" Target="https://www.pingtan.gov.cn/jhtml/ct/ct_8416_100654" TargetMode="External"/><Relationship Id="rId7" Type="http://schemas.openxmlformats.org/officeDocument/2006/relationships/hyperlink" Target="https://www.pingtan.gov.cn/jhtml/ct/ct_8372_82164" TargetMode="External"/><Relationship Id="rId8" Type="http://schemas.openxmlformats.org/officeDocument/2006/relationships/hyperlink" Target="http://www.chinatax.gov.cn/chinatax/n377/c218791/content.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2" Type="http://schemas.openxmlformats.org/officeDocument/2006/relationships/vmlDrawing" Target="../drawings/vmlDrawing12.vml"/><Relationship Id="rId3" Type="http://schemas.openxmlformats.org/officeDocument/2006/relationships/hyperlink" Target="https://gxt.fujian.gov.cn/zwgk/zfxxgk/fdzdgknr/gfxwj/202304/t20230404_6144492.htm" TargetMode="External"/><Relationship Id="rId4" Type="http://schemas.openxmlformats.org/officeDocument/2006/relationships/hyperlink" Target="https://zfgb.fujian.gov.cn/10219" TargetMode="External"/><Relationship Id="rId5" Type="http://schemas.openxmlformats.org/officeDocument/2006/relationships/hyperlink" Target="https://zfgb.fujian.gov.cn/1024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10" Type="http://schemas.openxmlformats.org/officeDocument/2006/relationships/hyperlink" Target="https://tzfz.fznews.com.cn/node/11709/20210303/603efde4c2b70.shtml" TargetMode="External"/><Relationship Id="rId11" Type="http://schemas.openxmlformats.org/officeDocument/2006/relationships/hyperlink" Target="http://www.fuzhou.gov.cn/zfxxgkzl/szfbmjxsqxxgk/szfbmxxgk/fzsrmzf/zfxxgkml/whjyylshbzcjjydfmdzccsjqssqk/202201/t20220129_4302797.htm" TargetMode="External"/><Relationship Id="rId12" Type="http://schemas.openxmlformats.org/officeDocument/2006/relationships/hyperlink" Target="https://tzfz.fznews.com.cn/node/11709/20210224/6036477f873ba.shtml" TargetMode="External"/><Relationship Id="rId13" Type="http://schemas.openxmlformats.org/officeDocument/2006/relationships/hyperlink" Target="http://www.fuzhou.gov.cn/zfxxgkzl/szfbmjxsqxxgk/szfbmxxgk/fzsrmzfbgt/zfxxgkml/gmjjhshfzghzxghqyghjxgzc_2571/202002/t20200219_3201644.htm" TargetMode="External"/><Relationship Id="rId14" Type="http://schemas.openxmlformats.org/officeDocument/2006/relationships/hyperlink" Target="http://www.fuzhou.gov.cn/zfxxgkzl/szfbmjxsqxxgk/szfbmxxgk/fzsrmzfbgt/zfxxgkml/ywgz_2587/gyjtkjgz_2589/202205/t20220513_4360989.htm" TargetMode="External"/><Relationship Id="rId15" Type="http://schemas.openxmlformats.org/officeDocument/2006/relationships/hyperlink" Target="https://tzfz.fznews.com.cn/node/11709/20230321/64195f2dca8aa.shtml" TargetMode="External"/><Relationship Id="rId16" Type="http://schemas.openxmlformats.org/officeDocument/2006/relationships/hyperlink" Target="http://www.fuzhou.gov.cn/zfxxgkzl/szfbmjxsqxxgk/szfbmxxgk/fzsrmzfbgt/zfxxgkml/xzfggzhgfxwj_2570/202209/t20220915_4434509.htm" TargetMode="External"/><Relationship Id="rId17" Type="http://schemas.openxmlformats.org/officeDocument/2006/relationships/hyperlink" Target="http://www.fuzhou.gov.cn/zfxxgkzl/szfbmjxsqxxgk/szfbmxxgk/fzsrmzf/zfxxgkml/xzfggzhgfxwj/202207/t20220727_4405102.htm" TargetMode="External"/><Relationship Id="rId18" Type="http://schemas.openxmlformats.org/officeDocument/2006/relationships/hyperlink" Target="http://fzxq.fuzhou.gov.cn/zz/xqtz/tzzc/202101/t20210107_3942907.htm" TargetMode="External"/><Relationship Id="rId19" Type="http://schemas.openxmlformats.org/officeDocument/2006/relationships/hyperlink" Target="http://www.fuzhou.gov.cn/zwgk/gb/202206/t20220613_4378283.htm" TargetMode="External"/><Relationship Id="rId2" Type="http://schemas.openxmlformats.org/officeDocument/2006/relationships/vmlDrawing" Target="../drawings/vmlDrawing2.vml"/><Relationship Id="rId20" Type="http://schemas.openxmlformats.org/officeDocument/2006/relationships/hyperlink" Target="http://fzxq.fuzhou.gov.cn/zz/xxgk/fgwj/202205/t20220526_4368857.htm" TargetMode="External"/><Relationship Id="rId3" Type="http://schemas.openxmlformats.org/officeDocument/2006/relationships/hyperlink" Target="http://www.fuzhou.gov.cn/zfxxgkzl/szfbmjxsqxxgk/szfbmxxgk/fzsrmzf/zfxxgkml/xzfggzhgfxwj/202212/t20221205_4479702.htm" TargetMode="External"/><Relationship Id="rId4" Type="http://schemas.openxmlformats.org/officeDocument/2006/relationships/hyperlink" Target="https://tzfz.fznews.com.cn/node/11709/20230414/6438bdd10138e.shtml" TargetMode="External"/><Relationship Id="rId5" Type="http://schemas.openxmlformats.org/officeDocument/2006/relationships/hyperlink" Target="http://www.fuzhou.gov.cn/zfxxgkzl/szfbmjxsqxxgk/szfbmxxgk/fzsrmzf/zfxxgkml/xzfggzhgfxwj/202203/t20220321_4329703.htm" TargetMode="External"/><Relationship Id="rId6" Type="http://schemas.openxmlformats.org/officeDocument/2006/relationships/hyperlink" Target="http://www.fuzhou.gov.cn/zfxxgkzl/szfbmjxsqxxgk/szfbmxxgk/fzsrmzf/zfxxgkml/ywgz/wjqwgz/202203/t20220304_4320212.htm" TargetMode="External"/><Relationship Id="rId7" Type="http://schemas.openxmlformats.org/officeDocument/2006/relationships/hyperlink" Target="https://tzfz.fznews.com.cn/node/11709/20200515/5ebdfc583f7bb.shtml" TargetMode="External"/><Relationship Id="rId8" Type="http://schemas.openxmlformats.org/officeDocument/2006/relationships/hyperlink" Target="http://www.fuzhou.gov.cn/zfxxgkzl/szfbmjxsqxxgk/szfbmxxgk/fzsrmzf/zfxxgkml/xzfggzhgfxwj/202301/t20230112_4520403.htm" TargetMode="External"/><Relationship Id="rId9" Type="http://schemas.openxmlformats.org/officeDocument/2006/relationships/hyperlink" Target="http://www.fuzhou.gov.cn/zfxxgkzl/szfbmjxsqxxgk/szfbmxxgk/fzsrmzf/zfxxgkml/xzfggzhgfxwj/202301/t20230129_4528071.ht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10" Type="http://schemas.openxmlformats.org/officeDocument/2006/relationships/hyperlink" Target="http://www.xmta.gov.cn/zc/zfxxgkzl/bmzfxxgk/jxj/zfxxgk/zfxxgkml/qtyzdgk/202206/t20220607_849957.htm" TargetMode="External"/><Relationship Id="rId11" Type="http://schemas.openxmlformats.org/officeDocument/2006/relationships/hyperlink" Target="https://www.haicang.gov.cn/xx/zfxxgkzl/zfxxgkml/hcqrmzfgwh/gmjjhshfzgh/202304/t20230427_909338.htm" TargetMode="External"/><Relationship Id="rId12" Type="http://schemas.openxmlformats.org/officeDocument/2006/relationships/hyperlink" Target="https://www.haicang.gov.cn/xx/zfxxgkzl/zfxxgkml/hcqrmzfgwh/hjbhggwsaqscspypcpzl/202107/t20210701_791408.htm" TargetMode="External"/><Relationship Id="rId13" Type="http://schemas.openxmlformats.org/officeDocument/2006/relationships/hyperlink" Target="http://www.jimei.gov.cn/zfxxgk/001/XM03112/XM03112/202207/t20220714_855766.htm" TargetMode="External"/><Relationship Id="rId14" Type="http://schemas.openxmlformats.org/officeDocument/2006/relationships/hyperlink" Target="http://www.jimei.gov.cn/zfxxgk/001/XM03103/XM03103/202301/t20230118_895851.htm" TargetMode="External"/><Relationship Id="rId15" Type="http://schemas.openxmlformats.org/officeDocument/2006/relationships/hyperlink" Target="http://www.huli.gov.cn/zwgk/zfxxgkzl/bmzfxxgk/zfb/zfxxgkml/ghjh/202301/t20230104_893610.htm" TargetMode="External"/><Relationship Id="rId16" Type="http://schemas.openxmlformats.org/officeDocument/2006/relationships/hyperlink" Target="http://www.huli.gov.cn/zwgk/zfxxgkzl/bmzfxxgk/jxj/zfxxgkml/qtxx/202206/t20220629_853413.htm" TargetMode="External"/><Relationship Id="rId17" Type="http://schemas.openxmlformats.org/officeDocument/2006/relationships/hyperlink" Target="http://www.siming.gov.cn/rdzt/yxzt/zqpt/fczc/rczc/201909/t20190920_654061.htm" TargetMode="External"/><Relationship Id="rId18" Type="http://schemas.openxmlformats.org/officeDocument/2006/relationships/hyperlink" Target="https://www.investxiamen.org.cn/show/657.html" TargetMode="External"/><Relationship Id="rId19" Type="http://schemas.openxmlformats.org/officeDocument/2006/relationships/hyperlink" Target="http://swj.xm.gov.cn/zwgk/zfxxgk/ml/zcfg/gfxwj/202304/t20230413_2753169.htm" TargetMode="External"/><Relationship Id="rId2" Type="http://schemas.openxmlformats.org/officeDocument/2006/relationships/vmlDrawing" Target="../drawings/vmlDrawing3.vml"/><Relationship Id="rId20" Type="http://schemas.openxmlformats.org/officeDocument/2006/relationships/hyperlink" Target="https://www.investxiamen.org.cn/show/577.html" TargetMode="External"/><Relationship Id="rId21" Type="http://schemas.openxmlformats.org/officeDocument/2006/relationships/hyperlink" Target="https://www.investxiamen.org.cn/show/717.html" TargetMode="External"/><Relationship Id="rId22" Type="http://schemas.openxmlformats.org/officeDocument/2006/relationships/hyperlink" Target="https://www.investxiamen.org.cn/show/654.html" TargetMode="External"/><Relationship Id="rId23" Type="http://schemas.openxmlformats.org/officeDocument/2006/relationships/hyperlink" Target="https://www.investxiamen.org.cn/show/595.html" TargetMode="External"/><Relationship Id="rId24" Type="http://schemas.openxmlformats.org/officeDocument/2006/relationships/hyperlink" Target="https://www.investxiamen.org.cn/show/361.html" TargetMode="External"/><Relationship Id="rId25" Type="http://schemas.openxmlformats.org/officeDocument/2006/relationships/hyperlink" Target="https://www.investxiamen.org.cn/show/728.html" TargetMode="External"/><Relationship Id="rId26" Type="http://schemas.openxmlformats.org/officeDocument/2006/relationships/hyperlink" Target="https://www.investxiamen.org.cn/show/723.html" TargetMode="External"/><Relationship Id="rId27" Type="http://schemas.openxmlformats.org/officeDocument/2006/relationships/hyperlink" Target="https://www.investxiamen.org.cn/show/375.html" TargetMode="External"/><Relationship Id="rId28" Type="http://schemas.openxmlformats.org/officeDocument/2006/relationships/hyperlink" Target="https://www.investxiamen.org.cn/show/472.html" TargetMode="External"/><Relationship Id="rId29" Type="http://schemas.openxmlformats.org/officeDocument/2006/relationships/hyperlink" Target="https://www.investxiamen.org.cn/show/483.html" TargetMode="External"/><Relationship Id="rId3" Type="http://schemas.openxmlformats.org/officeDocument/2006/relationships/hyperlink" Target="http://ftz.xm.gov.cn/xxgk/zfxxgk/zfxxgkml/zcfg/202206/t20220621_2668983.htm" TargetMode="External"/><Relationship Id="rId30" Type="http://schemas.openxmlformats.org/officeDocument/2006/relationships/hyperlink" Target="https://www.investxiamen.org.cn/show/594.html" TargetMode="External"/><Relationship Id="rId31" Type="http://schemas.openxmlformats.org/officeDocument/2006/relationships/hyperlink" Target="http://swj.xm.gov.cn/zwgk/zfxxgk/ml/zcfg/gfxwj/202304/t20230428_2756326.htm" TargetMode="External"/><Relationship Id="rId4" Type="http://schemas.openxmlformats.org/officeDocument/2006/relationships/hyperlink" Target="http://ftz.xm.gov.cn/xxgk/zfxxgk/zfxxgkml/bwgfxwj/202301/t20230128_2716400.htm" TargetMode="External"/><Relationship Id="rId5" Type="http://schemas.openxmlformats.org/officeDocument/2006/relationships/hyperlink" Target="http://xmtorch.xm.gov.cn/xxgk/zfxxgkml/zcfg/gfxwj/202209/t20220921_2689442.html" TargetMode="External"/><Relationship Id="rId6" Type="http://schemas.openxmlformats.org/officeDocument/2006/relationships/hyperlink" Target="http://xmtorch.xm.gov.cn/xxgk/zfxxgkml/zcfg/gfxwj/202204/t20220426_2657890.html" TargetMode="External"/><Relationship Id="rId7" Type="http://schemas.openxmlformats.org/officeDocument/2006/relationships/hyperlink" Target="http://www.xiangan.gov.cn/zfxxgk/qrmzfjgzb/XM06108/zfxxgkml/02/00/202211/t20221129_882367.htm" TargetMode="External"/><Relationship Id="rId8" Type="http://schemas.openxmlformats.org/officeDocument/2006/relationships/hyperlink" Target="https://www.investxiamen.org.cn/show/689.html" TargetMode="External"/><Relationship Id="rId9" Type="http://schemas.openxmlformats.org/officeDocument/2006/relationships/hyperlink" Target="http://www.xmta.gov.cn/zc/zfxxgkzl/bmzfxxgk/fgj/zfxxgk/zfxxgkml/qtyzdgk/202209/t20220919_867167.ht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10" Type="http://schemas.openxmlformats.org/officeDocument/2006/relationships/hyperlink" Target="http://www.lwq.gov.cn/cms/infopublic/publicInfo.shtml?id=830551079928820004&amp;siteId=60425269663040000" TargetMode="External"/><Relationship Id="rId11" Type="http://schemas.openxmlformats.org/officeDocument/2006/relationships/hyperlink" Target="http://www.lwq.gov.cn/cms/siteresource/article.shtml?id=830575157732740004&amp;siteId=60425269663040000" TargetMode="External"/><Relationship Id="rId12" Type="http://schemas.openxmlformats.org/officeDocument/2006/relationships/hyperlink" Target="http://www.lwq.gov.cn/cms/infopublic/publicInfo.shtml?id=60523258662040002&amp;siteId=60425269663040000" TargetMode="External"/><Relationship Id="rId13" Type="http://schemas.openxmlformats.org/officeDocument/2006/relationships/hyperlink" Target="http://www.lwq.gov.cn/cms/infopublic/publicInfo.shtml?id=60451981365930011&amp;siteId=60425269663040000" TargetMode="External"/><Relationship Id="rId14" Type="http://schemas.openxmlformats.org/officeDocument/2006/relationships/hyperlink" Target="http://www.lwq.gov.cn/cms/siteresource/article.shtml?id=60454110808470004&amp;siteId=60425269663040000" TargetMode="External"/><Relationship Id="rId15" Type="http://schemas.openxmlformats.org/officeDocument/2006/relationships/hyperlink" Target="http://www.lwq.gov.cn/cms/infopublic/publicInfo.shtml?id=60521877294330005&amp;siteId=60425269663040000" TargetMode="External"/><Relationship Id="rId16" Type="http://schemas.openxmlformats.org/officeDocument/2006/relationships/hyperlink" Target="http://www.lwq.gov.cn/cms/infopublic/publicInfo.shtml?id=60515998265920005&amp;siteId=60425269663040000" TargetMode="External"/><Relationship Id="rId17" Type="http://schemas.openxmlformats.org/officeDocument/2006/relationships/hyperlink" Target="http://www.zhangzhou.gov.cn/cms/html/zzsrmzf/2018-03-08/1025705127.html" TargetMode="External"/><Relationship Id="rId18" Type="http://schemas.openxmlformats.org/officeDocument/2006/relationships/hyperlink" Target="http://www.zhaoan.gov.cn/cms/infopublic/publicInfo.shtml?id=830564994677650004&amp;siteId=60427348114130001" TargetMode="External"/><Relationship Id="rId19" Type="http://schemas.openxmlformats.org/officeDocument/2006/relationships/hyperlink" Target="http://www.zhaoan.gov.cn/cms/html/zaxrmzf/2023-01-30/1121408145.html" TargetMode="External"/><Relationship Id="rId2" Type="http://schemas.openxmlformats.org/officeDocument/2006/relationships/vmlDrawing" Target="../drawings/vmlDrawing4.vml"/><Relationship Id="rId20" Type="http://schemas.openxmlformats.org/officeDocument/2006/relationships/hyperlink" Target="http://www.zhaoan.gov.cn/cms/html/zaxtpz/2022-07-15/1945118286.html" TargetMode="External"/><Relationship Id="rId21" Type="http://schemas.openxmlformats.org/officeDocument/2006/relationships/hyperlink" Target="http://www.pinghe.gov.cn/cms/infopublic/publicInfo.shtml?id=830577498095850006&amp;siteId=830577342330420001" TargetMode="External"/><Relationship Id="rId22" Type="http://schemas.openxmlformats.org/officeDocument/2006/relationships/hyperlink" Target="http://www.huaan.gov.cn/cms/infopublic/publicInfo.shtml?id=830584687394820004&amp;siteId=60426900666720001" TargetMode="External"/><Relationship Id="rId23" Type="http://schemas.openxmlformats.org/officeDocument/2006/relationships/hyperlink" Target="http://www.changtai.gov.cn/cms/infopublic/publicInfo.shtml?id=830584264362990004&amp;siteId=60426226332790001" TargetMode="External"/><Relationship Id="rId24" Type="http://schemas.openxmlformats.org/officeDocument/2006/relationships/hyperlink" Target="http://www.changtai.gov.cn/cms/infopublic/publicInfo.shtml?id=830587112747000004&amp;siteId=60426226332790001" TargetMode="External"/><Relationship Id="rId25" Type="http://schemas.openxmlformats.org/officeDocument/2006/relationships/hyperlink" Target="https://mp.weixin.qq.com/s/PeLhD8Yg-5pWkpEnAT9skQ" TargetMode="External"/><Relationship Id="rId26" Type="http://schemas.openxmlformats.org/officeDocument/2006/relationships/hyperlink" Target="http://www.longhai.gov.cn/cms/infopublic/publicInfo.shtml?id=830547966817910004&amp;siteId=60427504465700000" TargetMode="External"/><Relationship Id="rId27" Type="http://schemas.openxmlformats.org/officeDocument/2006/relationships/hyperlink" Target="http://www.zhangzhou.gov.cn/cms/html/zzsrmzf/2022-05-27/1280107091.html" TargetMode="External"/><Relationship Id="rId28" Type="http://schemas.openxmlformats.org/officeDocument/2006/relationships/hyperlink" Target="http://jsj.zhangzhou.gov.cn/cms/infopublic/publicInfo.shtml?id=830555744200290004&amp;siteId=530418345107680000" TargetMode="External"/><Relationship Id="rId29" Type="http://schemas.openxmlformats.org/officeDocument/2006/relationships/hyperlink" Target="http://www.zhangzhou.gov.cn/cms/html/zzsrmzf/2021-03-31/350426400.html" TargetMode="External"/><Relationship Id="rId3" Type="http://schemas.openxmlformats.org/officeDocument/2006/relationships/hyperlink" Target="http://www.zhangzhou.gov.cn/cms/html/zzsrmzf/2021-12-31/1681452434.html" TargetMode="External"/><Relationship Id="rId30" Type="http://schemas.openxmlformats.org/officeDocument/2006/relationships/hyperlink" Target="http://search.zhangzhou.gov.cn/cms/html/zzsrmzf/2022-03-14/1659305436.html" TargetMode="External"/><Relationship Id="rId31" Type="http://schemas.openxmlformats.org/officeDocument/2006/relationships/hyperlink" Target="http://www.zhangzhou.gov.cn/cms/infopublic/publicInfo.shtml?id=60535616795940000&amp;siteId=620416811908440000" TargetMode="External"/><Relationship Id="rId32" Type="http://schemas.openxmlformats.org/officeDocument/2006/relationships/hyperlink" Target="http://swj.zhangzhou.gov.cn/cms/infopublic/publicInfo.shtml?id=60486622957430004&amp;siteId=530418360955410000" TargetMode="External"/><Relationship Id="rId33" Type="http://schemas.openxmlformats.org/officeDocument/2006/relationships/hyperlink" Target="http://www.zhangzhou.gov.cn/cms/html/zzsrmzf/2018-12-28/1255363101.html" TargetMode="External"/><Relationship Id="rId34" Type="http://schemas.openxmlformats.org/officeDocument/2006/relationships/hyperlink" Target="http://wcjz.zzrcjt.com/content/2021/zzsrsrczc/8291.html" TargetMode="External"/><Relationship Id="rId35" Type="http://schemas.openxmlformats.org/officeDocument/2006/relationships/hyperlink" Target="http://www.fjnj.gov.cn/cms/infopublic/publicInfo.shtml?id=830584317632740004&amp;siteId=60421366101740001" TargetMode="External"/><Relationship Id="rId36" Type="http://schemas.openxmlformats.org/officeDocument/2006/relationships/hyperlink" Target="http://www.fjnj.gov.cn/cms/infopublic/publicInfo.shtml?id=830569455023600004&amp;siteId=60421366101740001" TargetMode="External"/><Relationship Id="rId37" Type="http://schemas.openxmlformats.org/officeDocument/2006/relationships/hyperlink" Target="http://www.fjnj.gov.cn/cms/infopublic/publicInfo.shtml?id=830586736246150004&amp;siteId=60421366101740001" TargetMode="External"/><Relationship Id="rId38" Type="http://schemas.openxmlformats.org/officeDocument/2006/relationships/hyperlink" Target="http://www.fjnj.gov.cn/cms/infopublic/publicInfo.shtml?id=830562481998520006&amp;siteId=60421366101740001" TargetMode="External"/><Relationship Id="rId39" Type="http://schemas.openxmlformats.org/officeDocument/2006/relationships/hyperlink" Target="http://www.fjnj.gov.cn/cms/infopublic/publicInfo.shtml?id=830554772209190004&amp;siteId=60421366101740001" TargetMode="External"/><Relationship Id="rId4" Type="http://schemas.openxmlformats.org/officeDocument/2006/relationships/hyperlink" Target="http://www.zhangzhou.gov.cn/cms/html/zzsrmzf/2023-01-30/1476176077.html" TargetMode="External"/><Relationship Id="rId40" Type="http://schemas.openxmlformats.org/officeDocument/2006/relationships/hyperlink" Target="http://www.fjnj.gov.cn/cms/infopublic/publicInfo.shtml?id=830584319416480004&amp;siteId=60421366101740001" TargetMode="External"/><Relationship Id="rId5" Type="http://schemas.openxmlformats.org/officeDocument/2006/relationships/hyperlink" Target="http://tiz.zhangzhou.gov.cn/cms/infopublic/publicInfo.shtml?id=830587278361370004&amp;siteId=60427525252140000" TargetMode="External"/><Relationship Id="rId6" Type="http://schemas.openxmlformats.org/officeDocument/2006/relationships/hyperlink" Target="http://tiz.zhangzhou.gov.cn/cms/infopublic/publicInfo.shtml?id=830576390808650005&amp;siteId=60427525252140000" TargetMode="External"/><Relationship Id="rId7" Type="http://schemas.openxmlformats.org/officeDocument/2006/relationships/hyperlink" Target="http://gxq.zhangzhou.gov.cn/cms/infopublic/publicInfo.shtml?id=60506819473670000&amp;siteId=60427329130420001" TargetMode="External"/><Relationship Id="rId8" Type="http://schemas.openxmlformats.org/officeDocument/2006/relationships/hyperlink" Target="http://gxq.zhangzhou.gov.cn/cms/siteresource/article.shtml?id=60465622945140000&amp;siteId=60427329130420001" TargetMode="External"/><Relationship Id="rId9" Type="http://schemas.openxmlformats.org/officeDocument/2006/relationships/hyperlink" Target="http://www.lwq.gov.cn/cms/infopublic/publicInfo.shtml?id=60467512161860000&amp;siteId=6042526966304000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10" Type="http://schemas.openxmlformats.org/officeDocument/2006/relationships/hyperlink" Target="http://www.quanzhou.gov.cn/zfb/xxgk/ztxxgk/zcjd/bdjd/202201/t20220105_2680412.htm" TargetMode="External"/><Relationship Id="rId11" Type="http://schemas.openxmlformats.org/officeDocument/2006/relationships/hyperlink" Target="http://www.quanzhou.gov.cn/zfb/xxgk/zfxxgkzl/zfxxgkml/srmzfxxgkml/fggzhgf/202304/t20230418_2870182.htm" TargetMode="External"/><Relationship Id="rId12" Type="http://schemas.openxmlformats.org/officeDocument/2006/relationships/hyperlink" Target="http://www.quanzhou.gov.cn/zfb/xxgk/ztxxgk/zcjd/qtzcjd/201811/t20181110_788690.htm" TargetMode="External"/><Relationship Id="rId13" Type="http://schemas.openxmlformats.org/officeDocument/2006/relationships/hyperlink" Target="http://gxj.quanzhou.gov.cn/zwgk/zfxxgk/fdzdgknr/gzdt/202004/t20200409_2638887.htm" TargetMode="External"/><Relationship Id="rId14" Type="http://schemas.openxmlformats.org/officeDocument/2006/relationships/hyperlink" Target="http://gxj.quanzhou.gov.cn/zwgk/zcfg/zcfg/202210/t20221017_2787869.htm" TargetMode="External"/><Relationship Id="rId2" Type="http://schemas.openxmlformats.org/officeDocument/2006/relationships/vmlDrawing" Target="../drawings/vmlDrawing5.vml"/><Relationship Id="rId3" Type="http://schemas.openxmlformats.org/officeDocument/2006/relationships/hyperlink" Target="http://www.quanzhou.gov.cn/zfb/xxgk/zfxxgkzl/zfxxgkml/srmzfxxgkml/fggzhgf/202103/t20210308_2520438.htm&#10;" TargetMode="External"/><Relationship Id="rId4" Type="http://schemas.openxmlformats.org/officeDocument/2006/relationships/hyperlink" Target="http://gxj.quanzhou.gov.cn/zwgk/zcfg/zcfg/202207/t20220728_2756059.htm" TargetMode="External"/><Relationship Id="rId5" Type="http://schemas.openxmlformats.org/officeDocument/2006/relationships/hyperlink" Target="https://qzzsgl-interface.qzdsj.net/qz/profile/upload/2021/05/27/0961da4f-3983-4d92-b2f8-56c8cfefde41.pdf" TargetMode="External"/><Relationship Id="rId6" Type="http://schemas.openxmlformats.org/officeDocument/2006/relationships/hyperlink" Target="http://www.quanzhou.gov.cn/zfb/xxgk/zfxxgkzl/qzdt/qzyw/202109/t20210924_2623835.htm" TargetMode="External"/><Relationship Id="rId7" Type="http://schemas.openxmlformats.org/officeDocument/2006/relationships/hyperlink" Target="http://www.quanzhou.gov.cn/zfb/xxgk/zfxxgkzl/ztzl/2023001/zcfb/swbgs/202301/t20230127_2840646.htm" TargetMode="External"/><Relationship Id="rId8" Type="http://schemas.openxmlformats.org/officeDocument/2006/relationships/hyperlink" Target="http://www.quanzhou.gov.cn/zfb/xxgk/zfxxgkzl/ztzl/2023001/zcfb/swszf/kjcx/202301/t20230127_2840654.htm" TargetMode="External"/><Relationship Id="rId9" Type="http://schemas.openxmlformats.org/officeDocument/2006/relationships/hyperlink" Target="http://gxj.quanzhou.gov.cn/zwgk/zcfg/zcfg/202105/t20210517_2558751.ht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10" Type="http://schemas.openxmlformats.org/officeDocument/2006/relationships/hyperlink" Target="https://h5.clewm.net/?url=qr61.cn%2Fo7zTPM%2Fqmz1DfG&amp;hasredirect=1" TargetMode="External"/><Relationship Id="rId11" Type="http://schemas.openxmlformats.org/officeDocument/2006/relationships/hyperlink" Target="https://h5.clewm.net/?url=qr61.cn%2Fo6lQRS%2FqnSYyNe&amp;hasredirect=1" TargetMode="External"/><Relationship Id="rId12" Type="http://schemas.openxmlformats.org/officeDocument/2006/relationships/hyperlink" Target="http://www.sm.gov.cn/zw/zwxx/sjdt/202201/t20220117_1749905.htm" TargetMode="External"/><Relationship Id="rId13" Type="http://schemas.openxmlformats.org/officeDocument/2006/relationships/hyperlink" Target="http://www.sm.gov.cn/smsrmzfbgs/smsrmzf/zfxxgkml/fggzhgfxwj/202012/t20201211_1602231.htm" TargetMode="External"/><Relationship Id="rId14" Type="http://schemas.openxmlformats.org/officeDocument/2006/relationships/hyperlink" Target="http://gxt.fujian.gov.cn/zwgk/zfxxgk/fdzdgknr/gzdt/202212/t20221223_6083311.htm" TargetMode="External"/><Relationship Id="rId15" Type="http://schemas.openxmlformats.org/officeDocument/2006/relationships/hyperlink" Target="http://jxw.sm.gov.cn/xxdt/gzdt/202301/t20230129_1875457.html" TargetMode="External"/><Relationship Id="rId16" Type="http://schemas.openxmlformats.org/officeDocument/2006/relationships/hyperlink" Target="http://www.ya.gov.cn/zfxxgkzl/zfxxgkml/ghjh_13213/201811/t20181121_1235339.htm" TargetMode="External"/><Relationship Id="rId17" Type="http://schemas.openxmlformats.org/officeDocument/2006/relationships/hyperlink" Target="https://h5.clewm.net/?url=qr61.cn%2FoEECVf%2FqbsMQWm&amp;hasredirect=1" TargetMode="External"/><Relationship Id="rId18" Type="http://schemas.openxmlformats.org/officeDocument/2006/relationships/hyperlink" Target="https://h5.clewm.net/?url=qr61.cn%2FoEwPoT%2Fql7ii5C&amp;hasredirect=1" TargetMode="External"/><Relationship Id="rId19" Type="http://schemas.openxmlformats.org/officeDocument/2006/relationships/hyperlink" Target="http://www.sm.gov.cn/smsrmzfbgs/smsrmzf/zfxxgkml/fggzhgfxwj/202302/t20230224_1882367.htm" TargetMode="External"/><Relationship Id="rId2" Type="http://schemas.openxmlformats.org/officeDocument/2006/relationships/vmlDrawing" Target="../drawings/vmlDrawing6.vml"/><Relationship Id="rId3" Type="http://schemas.openxmlformats.org/officeDocument/2006/relationships/hyperlink" Target="https://h5.clewm.net/?url=qr61.cn%2FoEJCoB%2FqGUievE&amp;hasredirect=1" TargetMode="External"/><Relationship Id="rId4" Type="http://schemas.openxmlformats.org/officeDocument/2006/relationships/hyperlink" Target="https://h5.clewm.net/?url=qr61.cn%2FoxcqS0%2FqCy2i2V&amp;hasredirect=1" TargetMode="External"/><Relationship Id="rId5" Type="http://schemas.openxmlformats.org/officeDocument/2006/relationships/hyperlink" Target="https://h5.clewm.net/?url=qr61.cn%2Fo8xwDn%2FqCt7eEL&amp;hasredirect=1" TargetMode="External"/><Relationship Id="rId6" Type="http://schemas.openxmlformats.org/officeDocument/2006/relationships/hyperlink" Target="https://h5.clewm.net/?url=qr61.cn%2Foz4Nri%2FqUImK44&amp;hasredirect=1" TargetMode="External"/><Relationship Id="rId7" Type="http://schemas.openxmlformats.org/officeDocument/2006/relationships/hyperlink" Target="https://h5.clewm.net/?url=qr61.cn%2FoEECVf%2FqayXbpS&amp;hasredirect=1" TargetMode="External"/><Relationship Id="rId8" Type="http://schemas.openxmlformats.org/officeDocument/2006/relationships/hyperlink" Target="https://h5.clewm.net/?url=qr61.cn%2FouPyPM%2FqSTsm20&amp;hasredirect=1" TargetMode="External"/><Relationship Id="rId9" Type="http://schemas.openxmlformats.org/officeDocument/2006/relationships/hyperlink" Target="https://h5.clewm.net/?url=qr61.cn%2Fo198Ry%2Fqebfy4K&amp;hasredirect=1"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10" Type="http://schemas.openxmlformats.org/officeDocument/2006/relationships/hyperlink" Target="http://www.ptlc.gov.cn/zfxxgkzl/zfxxgkml/gfxwjhb/202208/t20220825_1748301.htm" TargetMode="External"/><Relationship Id="rId11" Type="http://schemas.openxmlformats.org/officeDocument/2006/relationships/hyperlink" Target="http://www.ptlc.gov.cn/zfxxgkzl/zfxxgkml/fggz/202106/t20210629_1624033.htm" TargetMode="External"/><Relationship Id="rId12" Type="http://schemas.openxmlformats.org/officeDocument/2006/relationships/hyperlink" Target="http://www.ptlc.gov.cn/zfxxgkzl/zfxxgkml/fggz/201902/t20190201_1299859.htm" TargetMode="External"/><Relationship Id="rId13" Type="http://schemas.openxmlformats.org/officeDocument/2006/relationships/hyperlink" Target="https://www.putian.gov.cn/zfxxgk/szfwj/qt/202201/t20220114_1698369.htm" TargetMode="External"/><Relationship Id="rId14" Type="http://schemas.openxmlformats.org/officeDocument/2006/relationships/hyperlink" Target="https://www.putian.gov.cn/zfxxgk/szfwj/fggz/202302/t20230208_1798432.htm" TargetMode="External"/><Relationship Id="rId15" Type="http://schemas.openxmlformats.org/officeDocument/2006/relationships/hyperlink" Target="https://www.tofujian.com/index.php?m=content&amp;c=index&amp;a=show&amp;catid=45&amp;id=176" TargetMode="External"/><Relationship Id="rId16" Type="http://schemas.openxmlformats.org/officeDocument/2006/relationships/hyperlink" Target="https://www.putian.gov.cn/zfxxgk/szfwj/fggz/202212/t20221227_1791486.htm" TargetMode="External"/><Relationship Id="rId17" Type="http://schemas.openxmlformats.org/officeDocument/2006/relationships/hyperlink" Target="https://www.putian.gov.cn/zfxxgk/szfwj/fggz/202110/t20211013_1661345.htm" TargetMode="External"/><Relationship Id="rId18" Type="http://schemas.openxmlformats.org/officeDocument/2006/relationships/hyperlink" Target="https://www.putian.gov.cn/zfxxgk/szfwj/qt/202302/t20230207_1798309.htm" TargetMode="External"/><Relationship Id="rId19" Type="http://schemas.openxmlformats.org/officeDocument/2006/relationships/hyperlink" Target="https://www.putian.gov.cn/zfxxgk/szfwj/gfxwjhb/202103/t20210315_1580272.htm" TargetMode="External"/><Relationship Id="rId2" Type="http://schemas.openxmlformats.org/officeDocument/2006/relationships/vmlDrawing" Target="../drawings/vmlDrawing7.vml"/><Relationship Id="rId20" Type="http://schemas.openxmlformats.org/officeDocument/2006/relationships/hyperlink" Target="https://www.putian.gov.cn/zfxxgk/szfwj/fggz/202102/t20210209_1574676.htm" TargetMode="External"/><Relationship Id="rId21" Type="http://schemas.openxmlformats.org/officeDocument/2006/relationships/hyperlink" Target="http://www.ptmzwba.gov.cn/zfxxgkzl/zfxxgkml/cxjshgldzdsx/202009/t20200902_1521683.htm" TargetMode="External"/><Relationship Id="rId22" Type="http://schemas.openxmlformats.org/officeDocument/2006/relationships/hyperlink" Target="https://www.putian.gov.cn/zwgk/zxwjs/szfwj/201802/t20180208_918173.htm?from=singlemessage" TargetMode="External"/><Relationship Id="rId23" Type="http://schemas.openxmlformats.org/officeDocument/2006/relationships/hyperlink" Target="http://www.ptxy.gov.cn/zfxxgkzl/zfxxgkml/fggzhgfxwj/202303/t20230317_1806605.htm" TargetMode="External"/><Relationship Id="rId24" Type="http://schemas.openxmlformats.org/officeDocument/2006/relationships/hyperlink" Target="http://www.ptxy.gov.cn/zfxxgkzl/zfxxgkml/qtyzdgkdzfxx/201706/t20170610_675383.htm" TargetMode="External"/><Relationship Id="rId3" Type="http://schemas.openxmlformats.org/officeDocument/2006/relationships/hyperlink" Target="http://www.pthj.gov.cn/zfxxgk/qzfwj/zxfg/202108/t20210824_1640438.htm" TargetMode="External"/><Relationship Id="rId4" Type="http://schemas.openxmlformats.org/officeDocument/2006/relationships/hyperlink" Target="http://www.pthj.gov.cn/zfxxgk/qzfwj/zxfg/202203/t20220327_1714059.htm" TargetMode="External"/><Relationship Id="rId5" Type="http://schemas.openxmlformats.org/officeDocument/2006/relationships/hyperlink" Target="http://www.pthj.gov.cn/zfxxgk/qzfwj/zxfg/202209/t20220909_1751700.htm" TargetMode="External"/><Relationship Id="rId6" Type="http://schemas.openxmlformats.org/officeDocument/2006/relationships/hyperlink" Target="http://www.pthj.gov.cn/zfxxgk/qzfwj/zxfg/202212/t20221215_1789553.htm" TargetMode="External"/><Relationship Id="rId7" Type="http://schemas.openxmlformats.org/officeDocument/2006/relationships/hyperlink" Target="http://www.ptlc.gov.cn/bmxxgkzl/lcqgsj_32252/xxgkml/qtyzdgkxx/202007/t20200701_1503384.htm" TargetMode="External"/><Relationship Id="rId8" Type="http://schemas.openxmlformats.org/officeDocument/2006/relationships/hyperlink" Target="http://www.ptlc.gov.cn/bmxxgkzl/lcqgsj_32252/xxgkml/qtyzdgkxx/201909/t20190909_1401481.htm" TargetMode="External"/><Relationship Id="rId9" Type="http://schemas.openxmlformats.org/officeDocument/2006/relationships/hyperlink" Target="http://www.ptlc.gov.cn/zfxxgkzl/zfxxgkml/fggz/202205/t20220523_1726909.ht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10" Type="http://schemas.openxmlformats.org/officeDocument/2006/relationships/hyperlink" Target="http://www.shaowu.gov.cn/cms/infopublic/publicInfo.shtml?id=430568243849640004&amp;siteId=280407559286400000" TargetMode="External"/><Relationship Id="rId11" Type="http://schemas.openxmlformats.org/officeDocument/2006/relationships/hyperlink" Target="http://www.shaowu.gov.cn/cms/infopublic/publicInfo.shtml?id=430575878830630004&amp;siteId=280407559286400000" TargetMode="External"/><Relationship Id="rId12" Type="http://schemas.openxmlformats.org/officeDocument/2006/relationships/hyperlink" Target="http://www.shaowu.gov.cn/cms/infopublic/publicInfo.shtml?id=430565571638930000&amp;siteId=280407559286400000" TargetMode="External"/><Relationship Id="rId13" Type="http://schemas.openxmlformats.org/officeDocument/2006/relationships/hyperlink" Target="https://www.np.gov.cn/cms/infopublic/publicInfo.shtml?id=430567120469480004&amp;siteId=340328840390080000" TargetMode="External"/><Relationship Id="rId14" Type="http://schemas.openxmlformats.org/officeDocument/2006/relationships/hyperlink" Target="https://www.np.gov.cn/cms/infopublic/publicInfo.shtml?id=100481526299470004&amp;siteId=340328840390080000" TargetMode="External"/><Relationship Id="rId15" Type="http://schemas.openxmlformats.org/officeDocument/2006/relationships/hyperlink" Target="https://www.np.gov.cn/cms/infopublic/publicInfo.shtml?id=430584150409720005&amp;siteId=340328840390080000" TargetMode="External"/><Relationship Id="rId16" Type="http://schemas.openxmlformats.org/officeDocument/2006/relationships/hyperlink" Target="https://www.np.gov.cn/cms/infopublic/publicInfo.shtml?id=100496294538890004&amp;siteId=340328840390080000" TargetMode="External"/><Relationship Id="rId17" Type="http://schemas.openxmlformats.org/officeDocument/2006/relationships/hyperlink" Target="https://www.np.gov.cn/cms/infopublic/publicInfo.shtml?id=430525654450190000&amp;siteId=340328840390080000" TargetMode="External"/><Relationship Id="rId18" Type="http://schemas.openxmlformats.org/officeDocument/2006/relationships/hyperlink" Target="https://www.np.gov.cn/cms/html/npszf/2021-03-01/1532157641.html" TargetMode="External"/><Relationship Id="rId2" Type="http://schemas.openxmlformats.org/officeDocument/2006/relationships/vmlDrawing" Target="../drawings/vmlDrawing8.vml"/><Relationship Id="rId3" Type="http://schemas.openxmlformats.org/officeDocument/2006/relationships/hyperlink" Target="http://fgw.np.gov.cn/cms/infopublic/publicInfo.shtml?id=430588554086640004&amp;siteId=330329092350880000" TargetMode="External"/><Relationship Id="rId4" Type="http://schemas.openxmlformats.org/officeDocument/2006/relationships/hyperlink" Target="http://www.jo.gov.cn/cms/infopublic/publicInfo.shtml?id=430583651567000000&amp;siteId=450497598060250000" TargetMode="External"/><Relationship Id="rId5" Type="http://schemas.openxmlformats.org/officeDocument/2006/relationships/hyperlink" Target="http://www.songxi.gov.cn/cms/siteresource/article.shtml?id=430581302888810000&amp;siteId=40185175012560000" TargetMode="External"/><Relationship Id="rId6" Type="http://schemas.openxmlformats.org/officeDocument/2006/relationships/hyperlink" Target="https://www.np.gov.cn/cms/infopublic/publicInfo.shtml?id=340346396383010000&amp;siteId=340328840390080000" TargetMode="External"/><Relationship Id="rId7" Type="http://schemas.openxmlformats.org/officeDocument/2006/relationships/hyperlink" Target="http://www.fjjy.gov.cn/cms/siteresource/article.shtml?id=430556234569370000&amp;siteId=20312761466760000" TargetMode="External"/><Relationship Id="rId8" Type="http://schemas.openxmlformats.org/officeDocument/2006/relationships/hyperlink" Target="http://jo.gov.cn/cms/infopublic/publicInfo.shtml?id=430576888073340004&amp;siteId=30160201591210000" TargetMode="External"/><Relationship Id="rId9" Type="http://schemas.openxmlformats.org/officeDocument/2006/relationships/hyperlink" Target="http://www.shaowu.gov.cn/cms/infopublic/publicInfo.shtml?id=430559267147290004&amp;siteId=280407559286400000"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vmlDrawing" Target="../drawings/vmlDrawing9.vml"/><Relationship Id="rId3" Type="http://schemas.openxmlformats.org/officeDocument/2006/relationships/hyperlink" Target="http://kfq.longyan.gov.cn/xwzx/tzgg/201806/t20180612_1018113.htm" TargetMode="External"/><Relationship Id="rId4" Type="http://schemas.openxmlformats.org/officeDocument/2006/relationships/hyperlink" Target="http://www.lyjkq.gov.cn/zwgk/zfxxgkzl/zfxxgkml/fggzgfxwj/202207/t20220713_1912455.htm" TargetMode="External"/><Relationship Id="rId5" Type="http://schemas.openxmlformats.org/officeDocument/2006/relationships/hyperlink" Target="http://www.fjlylc.gov.cn/xxgk/zfxx/qxzb/zc/gfxwj/202203/t20220311_1879504.htm" TargetMode="External"/><Relationship Id="rId6" Type="http://schemas.openxmlformats.org/officeDocument/2006/relationships/hyperlink" Target="http://www.fjlylc.gov.cn/xxgk/jdhy/bdzcjd/wzjd/202204/t20220424_1891306.htm" TargetMode="External"/><Relationship Id="rId7" Type="http://schemas.openxmlformats.org/officeDocument/2006/relationships/hyperlink" Target="http://www.lyjkq.gov.cn/zwgk/zfxxgkzl/zfxxgkml/23/202007/t20200721_1706903.htm" TargetMode="External"/><Relationship Id="rId8" Type="http://schemas.openxmlformats.org/officeDocument/2006/relationships/hyperlink" Target="http://kfq.longyan.gov.cn/zwgk/zfxxgkzl/zfxxgkml/fggzgfxwj/202110/t20211021_1832054.htm" TargetMode="External"/><Relationship Id="rId9" Type="http://schemas.openxmlformats.org/officeDocument/2006/relationships/hyperlink" Target="http://www.fjxinluo.gov.cn/xxgk/zfxxgkzl/zfxxgkml/2500/202207/t20220720_1914178.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227"/>
  <sheetViews>
    <sheetView tabSelected="1" topLeftCell="A83" workbookViewId="0">
      <selection activeCell="A28" sqref="A1:D227"/>
    </sheetView>
  </sheetViews>
  <sheetFormatPr defaultColWidth="9" defaultRowHeight="14.4" outlineLevelCol="6"/>
  <cols>
    <col min="1" max="1" width="8.75" style="79" customWidth="1"/>
    <col min="2" max="2" width="51.5" style="80" customWidth="1"/>
    <col min="3" max="3" width="63.1296296296296" style="81" customWidth="1"/>
    <col min="4" max="4" width="35.6296296296296" customWidth="1"/>
  </cols>
  <sheetData>
    <row r="1" s="76" customFormat="1" ht="52" customHeight="1" spans="1:4">
      <c r="A1" s="82" t="s">
        <v>0</v>
      </c>
      <c r="B1" s="83"/>
      <c r="C1" s="84"/>
      <c r="D1" s="82"/>
    </row>
    <row r="2" s="77" customFormat="1" ht="45" customHeight="1" spans="1:4">
      <c r="A2" s="85" t="s">
        <v>1</v>
      </c>
      <c r="B2" s="85" t="s">
        <v>2</v>
      </c>
      <c r="C2" s="85" t="s">
        <v>3</v>
      </c>
      <c r="D2" s="85" t="s">
        <v>4</v>
      </c>
    </row>
    <row r="3" ht="40" customHeight="1" spans="1:4">
      <c r="A3" s="86" t="s">
        <v>5</v>
      </c>
      <c r="B3" s="87"/>
      <c r="C3" s="87"/>
      <c r="D3" s="88"/>
    </row>
    <row r="4" s="78" customFormat="1" ht="40" customHeight="1" spans="1:7">
      <c r="A4" s="86" t="s">
        <v>6</v>
      </c>
      <c r="B4" s="87"/>
      <c r="C4" s="89"/>
      <c r="D4" s="90"/>
      <c r="E4" s="91"/>
      <c r="F4" s="91"/>
      <c r="G4" s="91"/>
    </row>
    <row r="5" ht="100" customHeight="1" spans="1:4">
      <c r="A5" s="12">
        <v>1</v>
      </c>
      <c r="B5" s="92" t="s">
        <v>7</v>
      </c>
      <c r="C5" s="93" t="s">
        <v>8</v>
      </c>
      <c r="D5" s="94"/>
    </row>
    <row r="6" ht="100" customHeight="1" spans="1:4">
      <c r="A6" s="12">
        <v>2</v>
      </c>
      <c r="B6" s="92" t="s">
        <v>9</v>
      </c>
      <c r="C6" s="95" t="s">
        <v>10</v>
      </c>
      <c r="D6" s="94"/>
    </row>
    <row r="7" ht="100" customHeight="1" spans="1:4">
      <c r="A7" s="12">
        <v>3</v>
      </c>
      <c r="B7" s="92" t="s">
        <v>11</v>
      </c>
      <c r="C7" s="95" t="s">
        <v>12</v>
      </c>
      <c r="D7" s="94"/>
    </row>
    <row r="8" ht="100" customHeight="1" spans="1:4">
      <c r="A8" s="12">
        <v>4</v>
      </c>
      <c r="B8" s="92" t="s">
        <v>13</v>
      </c>
      <c r="C8" s="95" t="s">
        <v>14</v>
      </c>
      <c r="D8" s="94"/>
    </row>
    <row r="9" ht="100" customHeight="1" spans="1:4">
      <c r="A9" s="12">
        <v>5</v>
      </c>
      <c r="B9" s="92" t="s">
        <v>15</v>
      </c>
      <c r="C9" s="95" t="s">
        <v>16</v>
      </c>
      <c r="D9" s="94"/>
    </row>
    <row r="10" ht="100" customHeight="1" spans="1:4">
      <c r="A10" s="12">
        <v>6</v>
      </c>
      <c r="B10" s="92" t="s">
        <v>17</v>
      </c>
      <c r="C10" s="95" t="s">
        <v>18</v>
      </c>
      <c r="D10" s="94"/>
    </row>
    <row r="11" ht="100" customHeight="1" spans="1:4">
      <c r="A11" s="12">
        <v>7</v>
      </c>
      <c r="B11" s="92" t="s">
        <v>19</v>
      </c>
      <c r="C11" s="95" t="s">
        <v>20</v>
      </c>
      <c r="D11" s="94"/>
    </row>
    <row r="12" ht="100" customHeight="1" spans="1:4">
      <c r="A12" s="12">
        <v>8</v>
      </c>
      <c r="B12" s="92" t="s">
        <v>21</v>
      </c>
      <c r="C12" s="95" t="s">
        <v>22</v>
      </c>
      <c r="D12" s="94"/>
    </row>
    <row r="13" ht="100" customHeight="1" spans="1:4">
      <c r="A13" s="12">
        <v>9</v>
      </c>
      <c r="B13" s="92" t="s">
        <v>23</v>
      </c>
      <c r="C13" s="93" t="s">
        <v>24</v>
      </c>
      <c r="D13" s="94"/>
    </row>
    <row r="14" ht="100" customHeight="1" spans="1:4">
      <c r="A14" s="12">
        <v>10</v>
      </c>
      <c r="B14" s="92" t="s">
        <v>25</v>
      </c>
      <c r="C14" s="95" t="s">
        <v>24</v>
      </c>
      <c r="D14" s="94"/>
    </row>
    <row r="15" ht="100" customHeight="1" spans="1:4">
      <c r="A15" s="12">
        <v>11</v>
      </c>
      <c r="B15" s="92" t="s">
        <v>26</v>
      </c>
      <c r="C15" s="95" t="s">
        <v>24</v>
      </c>
      <c r="D15" s="94"/>
    </row>
    <row r="16" ht="100" customHeight="1" spans="1:4">
      <c r="A16" s="12">
        <v>12</v>
      </c>
      <c r="B16" s="92" t="s">
        <v>27</v>
      </c>
      <c r="C16" s="95" t="s">
        <v>24</v>
      </c>
      <c r="D16" s="94"/>
    </row>
    <row r="17" ht="100" customHeight="1" spans="1:4">
      <c r="A17" s="12">
        <v>13</v>
      </c>
      <c r="B17" s="92" t="s">
        <v>28</v>
      </c>
      <c r="C17" s="95" t="s">
        <v>24</v>
      </c>
      <c r="D17" s="94"/>
    </row>
    <row r="18" ht="100" customHeight="1" spans="1:4">
      <c r="A18" s="12">
        <v>14</v>
      </c>
      <c r="B18" s="92" t="s">
        <v>29</v>
      </c>
      <c r="C18" s="95" t="s">
        <v>30</v>
      </c>
      <c r="D18" s="94"/>
    </row>
    <row r="19" ht="100" customHeight="1" spans="1:4">
      <c r="A19" s="12">
        <v>15</v>
      </c>
      <c r="B19" s="92" t="s">
        <v>31</v>
      </c>
      <c r="C19" s="93" t="s">
        <v>32</v>
      </c>
      <c r="D19" s="94"/>
    </row>
    <row r="20" ht="100" customHeight="1" spans="1:4">
      <c r="A20" s="12">
        <v>16</v>
      </c>
      <c r="B20" s="92" t="s">
        <v>33</v>
      </c>
      <c r="C20" s="95" t="s">
        <v>34</v>
      </c>
      <c r="D20" s="94"/>
    </row>
    <row r="21" ht="100" customHeight="1" spans="1:4">
      <c r="A21" s="12">
        <v>17</v>
      </c>
      <c r="B21" s="92" t="s">
        <v>35</v>
      </c>
      <c r="C21" s="95" t="s">
        <v>36</v>
      </c>
      <c r="D21" s="94"/>
    </row>
    <row r="22" ht="100" customHeight="1" spans="1:4">
      <c r="A22" s="12">
        <v>18</v>
      </c>
      <c r="B22" s="92" t="s">
        <v>37</v>
      </c>
      <c r="C22" s="93" t="s">
        <v>38</v>
      </c>
      <c r="D22" s="94"/>
    </row>
    <row r="23" ht="100" customHeight="1" spans="1:4">
      <c r="A23" s="12">
        <v>19</v>
      </c>
      <c r="B23" s="92" t="s">
        <v>39</v>
      </c>
      <c r="C23" s="95" t="s">
        <v>40</v>
      </c>
      <c r="D23" s="94"/>
    </row>
    <row r="24" ht="100" customHeight="1" spans="1:4">
      <c r="A24" s="12">
        <v>20</v>
      </c>
      <c r="B24" s="96" t="s">
        <v>41</v>
      </c>
      <c r="C24" s="95" t="s">
        <v>42</v>
      </c>
      <c r="D24" s="94"/>
    </row>
    <row r="25" ht="100" customHeight="1" spans="1:4">
      <c r="A25" s="12">
        <v>21</v>
      </c>
      <c r="B25" s="92" t="s">
        <v>43</v>
      </c>
      <c r="C25" s="95" t="s">
        <v>44</v>
      </c>
      <c r="D25" s="94"/>
    </row>
    <row r="26" ht="100" customHeight="1" spans="1:4">
      <c r="A26" s="12">
        <v>22</v>
      </c>
      <c r="B26" s="92" t="s">
        <v>45</v>
      </c>
      <c r="C26" s="95" t="s">
        <v>46</v>
      </c>
      <c r="D26" s="94"/>
    </row>
    <row r="27" s="77" customFormat="1" ht="42" customHeight="1" spans="1:4">
      <c r="A27" s="86" t="s">
        <v>47</v>
      </c>
      <c r="B27" s="87"/>
      <c r="C27" s="87"/>
      <c r="D27" s="97"/>
    </row>
    <row r="28" s="1" customFormat="1" ht="100" customHeight="1" spans="1:4">
      <c r="A28" s="98">
        <v>1</v>
      </c>
      <c r="B28" s="99" t="s">
        <v>48</v>
      </c>
      <c r="C28" s="100" t="s">
        <v>49</v>
      </c>
      <c r="D28" s="101"/>
    </row>
    <row r="29" s="1" customFormat="1" ht="100" customHeight="1" spans="1:4">
      <c r="A29" s="98">
        <v>2</v>
      </c>
      <c r="B29" s="99" t="s">
        <v>50</v>
      </c>
      <c r="C29" s="102" t="s">
        <v>51</v>
      </c>
      <c r="D29" s="101"/>
    </row>
    <row r="30" s="1" customFormat="1" ht="100" customHeight="1" spans="1:4">
      <c r="A30" s="98">
        <v>3</v>
      </c>
      <c r="B30" s="103" t="s">
        <v>52</v>
      </c>
      <c r="C30" s="102" t="s">
        <v>53</v>
      </c>
      <c r="D30" s="101"/>
    </row>
    <row r="31" s="1" customFormat="1" ht="100" customHeight="1" spans="1:4">
      <c r="A31" s="98">
        <v>4</v>
      </c>
      <c r="B31" s="103" t="s">
        <v>54</v>
      </c>
      <c r="C31" s="102" t="s">
        <v>55</v>
      </c>
      <c r="D31" s="101"/>
    </row>
    <row r="32" s="1" customFormat="1" ht="100" customHeight="1" spans="1:4">
      <c r="A32" s="98">
        <v>5</v>
      </c>
      <c r="B32" s="99" t="s">
        <v>56</v>
      </c>
      <c r="C32" s="104" t="s">
        <v>57</v>
      </c>
      <c r="D32" s="101"/>
    </row>
    <row r="33" s="1" customFormat="1" ht="100" customHeight="1" spans="1:4">
      <c r="A33" s="22">
        <v>6</v>
      </c>
      <c r="B33" s="105" t="s">
        <v>58</v>
      </c>
      <c r="C33" s="106" t="s">
        <v>59</v>
      </c>
      <c r="D33" s="15"/>
    </row>
    <row r="34" s="1" customFormat="1" ht="100" customHeight="1" spans="1:4">
      <c r="A34" s="22">
        <v>7</v>
      </c>
      <c r="B34" s="105" t="s">
        <v>60</v>
      </c>
      <c r="C34" s="106" t="s">
        <v>61</v>
      </c>
      <c r="D34" s="15"/>
    </row>
    <row r="35" s="1" customFormat="1" ht="100" customHeight="1" spans="1:4">
      <c r="A35" s="22">
        <v>8</v>
      </c>
      <c r="B35" s="107" t="s">
        <v>62</v>
      </c>
      <c r="C35" s="14" t="s">
        <v>63</v>
      </c>
      <c r="D35" s="15"/>
    </row>
    <row r="36" s="1" customFormat="1" ht="100" customHeight="1" spans="1:4">
      <c r="A36" s="22">
        <v>9</v>
      </c>
      <c r="B36" s="107" t="s">
        <v>64</v>
      </c>
      <c r="C36" s="108" t="s">
        <v>65</v>
      </c>
      <c r="D36" s="15"/>
    </row>
    <row r="37" s="1" customFormat="1" ht="100" customHeight="1" spans="1:4">
      <c r="A37" s="22">
        <v>10</v>
      </c>
      <c r="B37" s="107" t="s">
        <v>66</v>
      </c>
      <c r="C37" s="108" t="s">
        <v>67</v>
      </c>
      <c r="D37" s="15"/>
    </row>
    <row r="38" s="1" customFormat="1" ht="100" customHeight="1" spans="1:4">
      <c r="A38" s="22">
        <v>11</v>
      </c>
      <c r="B38" s="105" t="s">
        <v>68</v>
      </c>
      <c r="C38" s="14" t="s">
        <v>69</v>
      </c>
      <c r="D38" s="15"/>
    </row>
    <row r="39" s="1" customFormat="1" ht="100" customHeight="1" spans="1:4">
      <c r="A39" s="22">
        <v>12</v>
      </c>
      <c r="B39" s="105" t="s">
        <v>70</v>
      </c>
      <c r="C39" s="106" t="s">
        <v>71</v>
      </c>
      <c r="D39" s="15"/>
    </row>
    <row r="40" s="1" customFormat="1" ht="100" customHeight="1" spans="1:4">
      <c r="A40" s="22">
        <v>13</v>
      </c>
      <c r="B40" s="107" t="s">
        <v>72</v>
      </c>
      <c r="C40" s="14" t="s">
        <v>73</v>
      </c>
      <c r="D40" s="15"/>
    </row>
    <row r="41" s="1" customFormat="1" ht="100" customHeight="1" spans="1:4">
      <c r="A41" s="22">
        <v>14</v>
      </c>
      <c r="B41" s="107" t="s">
        <v>74</v>
      </c>
      <c r="C41" s="88" t="s">
        <v>75</v>
      </c>
      <c r="D41" s="15"/>
    </row>
    <row r="42" ht="100" customHeight="1" spans="1:4">
      <c r="A42" s="22">
        <v>15</v>
      </c>
      <c r="B42" s="109" t="s">
        <v>76</v>
      </c>
      <c r="C42" s="110" t="s">
        <v>77</v>
      </c>
      <c r="D42" s="88"/>
    </row>
    <row r="43" ht="100" customHeight="1" spans="1:4">
      <c r="A43" s="22">
        <v>16</v>
      </c>
      <c r="B43" s="109" t="s">
        <v>78</v>
      </c>
      <c r="C43" s="111" t="s">
        <v>79</v>
      </c>
      <c r="D43" s="88"/>
    </row>
    <row r="44" ht="100" customHeight="1" spans="1:4">
      <c r="A44" s="22">
        <v>17</v>
      </c>
      <c r="B44" s="109" t="s">
        <v>80</v>
      </c>
      <c r="C44" s="110" t="s">
        <v>81</v>
      </c>
      <c r="D44" s="88"/>
    </row>
    <row r="45" ht="100" customHeight="1" spans="1:4">
      <c r="A45" s="22">
        <v>18</v>
      </c>
      <c r="B45" s="109" t="s">
        <v>82</v>
      </c>
      <c r="C45" s="93" t="s">
        <v>83</v>
      </c>
      <c r="D45" s="88"/>
    </row>
    <row r="46" ht="100" customHeight="1" spans="1:4">
      <c r="A46" s="22">
        <v>19</v>
      </c>
      <c r="B46" s="109" t="s">
        <v>84</v>
      </c>
      <c r="C46" s="111" t="s">
        <v>85</v>
      </c>
      <c r="D46" s="88"/>
    </row>
    <row r="47" ht="100" customHeight="1" spans="1:4">
      <c r="A47" s="22">
        <v>20</v>
      </c>
      <c r="B47" s="109" t="s">
        <v>86</v>
      </c>
      <c r="C47" s="111" t="s">
        <v>87</v>
      </c>
      <c r="D47" s="88"/>
    </row>
    <row r="48" ht="100" customHeight="1" spans="1:4">
      <c r="A48" s="22">
        <v>21</v>
      </c>
      <c r="B48" s="109" t="s">
        <v>88</v>
      </c>
      <c r="C48" s="111" t="s">
        <v>89</v>
      </c>
      <c r="D48" s="88"/>
    </row>
    <row r="49" ht="100" customHeight="1" spans="1:4">
      <c r="A49" s="22">
        <v>22</v>
      </c>
      <c r="B49" s="109" t="s">
        <v>90</v>
      </c>
      <c r="C49" s="111" t="s">
        <v>91</v>
      </c>
      <c r="D49" s="88"/>
    </row>
    <row r="50" ht="100" customHeight="1" spans="1:4">
      <c r="A50" s="22">
        <v>23</v>
      </c>
      <c r="B50" s="109" t="s">
        <v>92</v>
      </c>
      <c r="C50" s="111" t="s">
        <v>93</v>
      </c>
      <c r="D50" s="88"/>
    </row>
    <row r="51" ht="100" customHeight="1" spans="1:4">
      <c r="A51" s="22">
        <v>24</v>
      </c>
      <c r="B51" s="109" t="s">
        <v>94</v>
      </c>
      <c r="C51" s="111" t="s">
        <v>95</v>
      </c>
      <c r="D51" s="88"/>
    </row>
    <row r="52" ht="100" customHeight="1" spans="1:4">
      <c r="A52" s="22">
        <v>25</v>
      </c>
      <c r="B52" s="109" t="s">
        <v>96</v>
      </c>
      <c r="C52" s="111" t="s">
        <v>97</v>
      </c>
      <c r="D52" s="88"/>
    </row>
    <row r="53" ht="100" customHeight="1" spans="1:4">
      <c r="A53" s="22">
        <v>26</v>
      </c>
      <c r="B53" s="109" t="s">
        <v>98</v>
      </c>
      <c r="C53" s="111" t="s">
        <v>99</v>
      </c>
      <c r="D53" s="88"/>
    </row>
    <row r="54" ht="100" customHeight="1" spans="1:4">
      <c r="A54" s="22">
        <v>27</v>
      </c>
      <c r="B54" s="109" t="s">
        <v>100</v>
      </c>
      <c r="C54" s="111" t="s">
        <v>101</v>
      </c>
      <c r="D54" s="88"/>
    </row>
    <row r="55" ht="100" customHeight="1" spans="1:4">
      <c r="A55" s="22">
        <v>28</v>
      </c>
      <c r="B55" s="109" t="s">
        <v>102</v>
      </c>
      <c r="C55" s="111" t="s">
        <v>103</v>
      </c>
      <c r="D55" s="88"/>
    </row>
    <row r="56" ht="100" customHeight="1" spans="1:4">
      <c r="A56" s="22">
        <v>29</v>
      </c>
      <c r="B56" s="109" t="s">
        <v>104</v>
      </c>
      <c r="C56" s="111" t="s">
        <v>105</v>
      </c>
      <c r="D56" s="88"/>
    </row>
    <row r="57" ht="100" customHeight="1" spans="1:4">
      <c r="A57" s="22">
        <v>30</v>
      </c>
      <c r="B57" s="109" t="s">
        <v>106</v>
      </c>
      <c r="C57" s="111" t="s">
        <v>107</v>
      </c>
      <c r="D57" s="88"/>
    </row>
    <row r="58" s="77" customFormat="1" ht="40" customHeight="1" spans="1:4">
      <c r="A58" s="112" t="s">
        <v>108</v>
      </c>
      <c r="B58" s="87"/>
      <c r="C58" s="113"/>
      <c r="D58" s="97"/>
    </row>
    <row r="59" s="1" customFormat="1" ht="100" customHeight="1" spans="1:4">
      <c r="A59" s="59">
        <v>1</v>
      </c>
      <c r="B59" s="114" t="s">
        <v>109</v>
      </c>
      <c r="C59" s="115" t="s">
        <v>110</v>
      </c>
      <c r="D59" s="59"/>
    </row>
    <row r="60" s="1" customFormat="1" ht="100" customHeight="1" spans="1:4">
      <c r="A60" s="59">
        <v>2</v>
      </c>
      <c r="B60" s="114" t="s">
        <v>111</v>
      </c>
      <c r="C60" s="115" t="s">
        <v>112</v>
      </c>
      <c r="D60" s="59"/>
    </row>
    <row r="61" s="1" customFormat="1" ht="100" customHeight="1" spans="1:4">
      <c r="A61" s="59">
        <v>3</v>
      </c>
      <c r="B61" s="114" t="s">
        <v>113</v>
      </c>
      <c r="C61" s="115" t="s">
        <v>114</v>
      </c>
      <c r="D61" s="59"/>
    </row>
    <row r="62" s="1" customFormat="1" ht="100" customHeight="1" spans="1:4">
      <c r="A62" s="59">
        <v>4</v>
      </c>
      <c r="B62" s="114" t="s">
        <v>115</v>
      </c>
      <c r="C62" s="115" t="s">
        <v>116</v>
      </c>
      <c r="D62" s="59"/>
    </row>
    <row r="63" s="1" customFormat="1" ht="100" customHeight="1" spans="1:4">
      <c r="A63" s="59">
        <v>5</v>
      </c>
      <c r="B63" s="114" t="s">
        <v>117</v>
      </c>
      <c r="C63" s="115" t="s">
        <v>118</v>
      </c>
      <c r="D63" s="59"/>
    </row>
    <row r="64" s="1" customFormat="1" ht="100" customHeight="1" spans="1:4">
      <c r="A64" s="59">
        <v>6</v>
      </c>
      <c r="B64" s="114" t="s">
        <v>119</v>
      </c>
      <c r="C64" s="115" t="s">
        <v>120</v>
      </c>
      <c r="D64" s="59"/>
    </row>
    <row r="65" s="1" customFormat="1" ht="100" customHeight="1" spans="1:4">
      <c r="A65" s="59">
        <v>7</v>
      </c>
      <c r="B65" s="114" t="s">
        <v>121</v>
      </c>
      <c r="C65" s="115" t="s">
        <v>122</v>
      </c>
      <c r="D65" s="59"/>
    </row>
    <row r="66" s="1" customFormat="1" ht="100" customHeight="1" spans="1:4">
      <c r="A66" s="59">
        <v>8</v>
      </c>
      <c r="B66" s="114" t="s">
        <v>123</v>
      </c>
      <c r="C66" s="115" t="s">
        <v>124</v>
      </c>
      <c r="D66" s="59"/>
    </row>
    <row r="67" s="1" customFormat="1" ht="100" customHeight="1" spans="1:4">
      <c r="A67" s="59">
        <v>9</v>
      </c>
      <c r="B67" s="114" t="s">
        <v>125</v>
      </c>
      <c r="C67" s="115" t="s">
        <v>126</v>
      </c>
      <c r="D67" s="59"/>
    </row>
    <row r="68" s="1" customFormat="1" ht="100" customHeight="1" spans="1:4">
      <c r="A68" s="59">
        <v>10</v>
      </c>
      <c r="B68" s="114" t="s">
        <v>127</v>
      </c>
      <c r="C68" s="115" t="s">
        <v>128</v>
      </c>
      <c r="D68" s="59"/>
    </row>
    <row r="69" ht="100" customHeight="1" spans="1:4">
      <c r="A69" s="59">
        <v>11</v>
      </c>
      <c r="B69" s="116" t="s">
        <v>129</v>
      </c>
      <c r="C69" s="117" t="s">
        <v>130</v>
      </c>
      <c r="D69" s="118"/>
    </row>
    <row r="70" ht="100" customHeight="1" spans="1:4">
      <c r="A70" s="59">
        <v>12</v>
      </c>
      <c r="B70" s="114" t="s">
        <v>131</v>
      </c>
      <c r="C70" s="119" t="s">
        <v>132</v>
      </c>
      <c r="D70" s="61"/>
    </row>
    <row r="71" ht="100" customHeight="1" spans="1:4">
      <c r="A71" s="59">
        <v>13</v>
      </c>
      <c r="B71" s="114" t="s">
        <v>133</v>
      </c>
      <c r="C71" s="119" t="s">
        <v>134</v>
      </c>
      <c r="D71" s="61"/>
    </row>
    <row r="72" ht="100" customHeight="1" spans="1:4">
      <c r="A72" s="59">
        <v>14</v>
      </c>
      <c r="B72" s="114" t="s">
        <v>135</v>
      </c>
      <c r="C72" s="119" t="s">
        <v>136</v>
      </c>
      <c r="D72" s="61"/>
    </row>
    <row r="73" ht="100" customHeight="1" spans="1:4">
      <c r="A73" s="59">
        <v>15</v>
      </c>
      <c r="B73" s="114" t="s">
        <v>137</v>
      </c>
      <c r="C73" s="119" t="s">
        <v>138</v>
      </c>
      <c r="D73" s="61"/>
    </row>
    <row r="74" ht="100" customHeight="1" spans="1:4">
      <c r="A74" s="59">
        <v>16</v>
      </c>
      <c r="B74" s="114" t="s">
        <v>139</v>
      </c>
      <c r="C74" s="119" t="s">
        <v>140</v>
      </c>
      <c r="D74" s="61"/>
    </row>
    <row r="75" ht="100" customHeight="1" spans="1:4">
      <c r="A75" s="59">
        <v>17</v>
      </c>
      <c r="B75" s="114" t="s">
        <v>141</v>
      </c>
      <c r="C75" s="119" t="s">
        <v>142</v>
      </c>
      <c r="D75" s="61"/>
    </row>
    <row r="76" ht="100" customHeight="1" spans="1:4">
      <c r="A76" s="59">
        <v>18</v>
      </c>
      <c r="B76" s="114" t="s">
        <v>143</v>
      </c>
      <c r="C76" s="119" t="s">
        <v>144</v>
      </c>
      <c r="D76" s="61"/>
    </row>
    <row r="77" ht="100" customHeight="1" spans="1:4">
      <c r="A77" s="59">
        <v>19</v>
      </c>
      <c r="B77" s="114" t="s">
        <v>145</v>
      </c>
      <c r="C77" s="119" t="s">
        <v>146</v>
      </c>
      <c r="D77" s="61"/>
    </row>
    <row r="78" ht="100" customHeight="1" spans="1:4">
      <c r="A78" s="59">
        <v>20</v>
      </c>
      <c r="B78" s="114" t="s">
        <v>147</v>
      </c>
      <c r="C78" s="119" t="s">
        <v>148</v>
      </c>
      <c r="D78" s="61"/>
    </row>
    <row r="79" ht="100" customHeight="1" spans="1:4">
      <c r="A79" s="59">
        <v>21</v>
      </c>
      <c r="B79" s="114" t="s">
        <v>149</v>
      </c>
      <c r="C79" s="119" t="s">
        <v>150</v>
      </c>
      <c r="D79" s="61"/>
    </row>
    <row r="80" ht="100" customHeight="1" spans="1:4">
      <c r="A80" s="59">
        <v>22</v>
      </c>
      <c r="B80" s="114" t="s">
        <v>151</v>
      </c>
      <c r="C80" s="119" t="s">
        <v>152</v>
      </c>
      <c r="D80" s="61"/>
    </row>
    <row r="81" ht="100" customHeight="1" spans="1:4">
      <c r="A81" s="59">
        <v>23</v>
      </c>
      <c r="B81" s="114" t="s">
        <v>153</v>
      </c>
      <c r="C81" s="120" t="s">
        <v>154</v>
      </c>
      <c r="D81" s="61"/>
    </row>
    <row r="82" ht="100" customHeight="1" spans="1:4">
      <c r="A82" s="59">
        <v>24</v>
      </c>
      <c r="B82" s="114" t="s">
        <v>155</v>
      </c>
      <c r="C82" s="120" t="s">
        <v>156</v>
      </c>
      <c r="D82" s="61"/>
    </row>
    <row r="83" ht="100" customHeight="1" spans="1:4">
      <c r="A83" s="59">
        <v>25</v>
      </c>
      <c r="B83" s="114" t="s">
        <v>157</v>
      </c>
      <c r="C83" s="119" t="s">
        <v>158</v>
      </c>
      <c r="D83" s="61"/>
    </row>
    <row r="84" ht="100" customHeight="1" spans="1:4">
      <c r="A84" s="59">
        <v>26</v>
      </c>
      <c r="B84" s="114" t="s">
        <v>159</v>
      </c>
      <c r="C84" s="119" t="s">
        <v>160</v>
      </c>
      <c r="D84" s="64"/>
    </row>
    <row r="85" ht="100" customHeight="1" spans="1:4">
      <c r="A85" s="59">
        <v>27</v>
      </c>
      <c r="B85" s="114" t="s">
        <v>161</v>
      </c>
      <c r="C85" s="121" t="s">
        <v>162</v>
      </c>
      <c r="D85" s="64"/>
    </row>
    <row r="86" ht="100" customHeight="1" spans="1:4">
      <c r="A86" s="59">
        <v>28</v>
      </c>
      <c r="B86" s="114" t="s">
        <v>163</v>
      </c>
      <c r="C86" s="119" t="s">
        <v>164</v>
      </c>
      <c r="D86" s="64"/>
    </row>
    <row r="87" ht="100" customHeight="1" spans="1:4">
      <c r="A87" s="59">
        <v>29</v>
      </c>
      <c r="B87" s="114" t="s">
        <v>165</v>
      </c>
      <c r="C87" s="119" t="s">
        <v>166</v>
      </c>
      <c r="D87" s="64"/>
    </row>
    <row r="88" ht="100" customHeight="1" spans="1:4">
      <c r="A88" s="59">
        <v>30</v>
      </c>
      <c r="B88" s="114" t="s">
        <v>167</v>
      </c>
      <c r="C88" s="119" t="s">
        <v>168</v>
      </c>
      <c r="D88" s="64"/>
    </row>
    <row r="89" ht="100" customHeight="1" spans="1:4">
      <c r="A89" s="59">
        <v>31</v>
      </c>
      <c r="B89" s="114" t="s">
        <v>169</v>
      </c>
      <c r="C89" s="121" t="s">
        <v>170</v>
      </c>
      <c r="D89" s="64"/>
    </row>
    <row r="90" ht="100" customHeight="1" spans="1:4">
      <c r="A90" s="59">
        <v>32</v>
      </c>
      <c r="B90" s="114" t="s">
        <v>171</v>
      </c>
      <c r="C90" s="119" t="s">
        <v>172</v>
      </c>
      <c r="D90" s="64"/>
    </row>
    <row r="91" ht="100" customHeight="1" spans="1:4">
      <c r="A91" s="59">
        <v>33</v>
      </c>
      <c r="B91" s="114" t="s">
        <v>173</v>
      </c>
      <c r="C91" s="119" t="s">
        <v>174</v>
      </c>
      <c r="D91" s="64"/>
    </row>
    <row r="92" ht="100" customHeight="1" spans="1:4">
      <c r="A92" s="59">
        <v>34</v>
      </c>
      <c r="B92" s="114" t="s">
        <v>175</v>
      </c>
      <c r="C92" s="121" t="s">
        <v>176</v>
      </c>
      <c r="D92" s="64"/>
    </row>
    <row r="93" ht="100" customHeight="1" spans="1:4">
      <c r="A93" s="59">
        <v>35</v>
      </c>
      <c r="B93" s="114" t="s">
        <v>177</v>
      </c>
      <c r="C93" s="119" t="s">
        <v>178</v>
      </c>
      <c r="D93" s="64"/>
    </row>
    <row r="94" ht="100" customHeight="1" spans="1:4">
      <c r="A94" s="59">
        <v>36</v>
      </c>
      <c r="B94" s="114" t="s">
        <v>179</v>
      </c>
      <c r="C94" s="119" t="s">
        <v>180</v>
      </c>
      <c r="D94" s="64"/>
    </row>
    <row r="95" ht="100" customHeight="1" spans="1:4">
      <c r="A95" s="59">
        <v>37</v>
      </c>
      <c r="B95" s="114" t="s">
        <v>181</v>
      </c>
      <c r="C95" s="119" t="s">
        <v>182</v>
      </c>
      <c r="D95" s="64"/>
    </row>
    <row r="96" ht="100" customHeight="1" spans="1:4">
      <c r="A96" s="59">
        <v>38</v>
      </c>
      <c r="B96" s="114" t="s">
        <v>183</v>
      </c>
      <c r="C96" s="119" t="s">
        <v>184</v>
      </c>
      <c r="D96" s="64"/>
    </row>
    <row r="97" ht="100" customHeight="1" spans="1:4">
      <c r="A97" s="59">
        <v>39</v>
      </c>
      <c r="B97" s="47" t="s">
        <v>185</v>
      </c>
      <c r="C97" s="13" t="s">
        <v>186</v>
      </c>
      <c r="D97" s="64"/>
    </row>
    <row r="98" ht="100" customHeight="1" spans="1:5">
      <c r="A98" s="15"/>
      <c r="B98" s="122" t="s">
        <v>187</v>
      </c>
      <c r="C98" s="88"/>
      <c r="D98" s="88"/>
      <c r="E98" s="50"/>
    </row>
    <row r="99" s="77" customFormat="1" ht="44" customHeight="1" spans="1:4">
      <c r="A99" s="86" t="s">
        <v>188</v>
      </c>
      <c r="B99" s="86"/>
      <c r="C99" s="86"/>
      <c r="D99" s="97"/>
    </row>
    <row r="100" ht="100" customHeight="1" spans="1:5">
      <c r="A100" s="12">
        <v>1</v>
      </c>
      <c r="B100" s="47" t="s">
        <v>189</v>
      </c>
      <c r="C100" s="93" t="s">
        <v>190</v>
      </c>
      <c r="D100" s="88"/>
      <c r="E100" s="44"/>
    </row>
    <row r="101" ht="100" customHeight="1" spans="1:5">
      <c r="A101" s="12">
        <v>2</v>
      </c>
      <c r="B101" s="47" t="s">
        <v>191</v>
      </c>
      <c r="C101" s="93" t="s">
        <v>192</v>
      </c>
      <c r="D101" s="88"/>
      <c r="E101" s="2"/>
    </row>
    <row r="102" ht="100" customHeight="1" spans="1:5">
      <c r="A102" s="12">
        <v>3</v>
      </c>
      <c r="B102" s="47" t="s">
        <v>193</v>
      </c>
      <c r="C102" s="93" t="s">
        <v>194</v>
      </c>
      <c r="D102" s="88"/>
      <c r="E102" s="44"/>
    </row>
    <row r="103" ht="100" customHeight="1" spans="1:5">
      <c r="A103" s="12">
        <v>4</v>
      </c>
      <c r="B103" s="47" t="s">
        <v>195</v>
      </c>
      <c r="C103" s="93" t="s">
        <v>196</v>
      </c>
      <c r="D103" s="88"/>
      <c r="E103" s="2"/>
    </row>
    <row r="104" ht="100" customHeight="1" spans="1:5">
      <c r="A104" s="12">
        <v>3</v>
      </c>
      <c r="B104" s="47" t="s">
        <v>197</v>
      </c>
      <c r="C104" s="93" t="s">
        <v>198</v>
      </c>
      <c r="D104" s="88"/>
      <c r="E104" s="2"/>
    </row>
    <row r="105" ht="100" customHeight="1" spans="1:5">
      <c r="A105" s="12">
        <v>4</v>
      </c>
      <c r="B105" s="47" t="s">
        <v>199</v>
      </c>
      <c r="C105" s="93" t="s">
        <v>200</v>
      </c>
      <c r="D105" s="88"/>
      <c r="E105" s="2"/>
    </row>
    <row r="106" ht="100" customHeight="1" spans="1:5">
      <c r="A106" s="12">
        <v>5</v>
      </c>
      <c r="B106" s="47" t="s">
        <v>201</v>
      </c>
      <c r="C106" s="93" t="s">
        <v>202</v>
      </c>
      <c r="D106" s="88"/>
      <c r="E106" s="44"/>
    </row>
    <row r="107" ht="100" customHeight="1" spans="1:5">
      <c r="A107" s="12">
        <v>6</v>
      </c>
      <c r="B107" s="47" t="s">
        <v>203</v>
      </c>
      <c r="C107" s="93" t="s">
        <v>204</v>
      </c>
      <c r="D107" s="88"/>
      <c r="E107" s="2"/>
    </row>
    <row r="108" ht="100" customHeight="1" spans="1:5">
      <c r="A108" s="12">
        <v>10</v>
      </c>
      <c r="B108" s="47" t="s">
        <v>205</v>
      </c>
      <c r="C108" s="93" t="s">
        <v>206</v>
      </c>
      <c r="D108" s="88"/>
      <c r="E108" s="49"/>
    </row>
    <row r="109" ht="100" customHeight="1" spans="1:5">
      <c r="A109" s="12">
        <v>11</v>
      </c>
      <c r="B109" s="47" t="s">
        <v>207</v>
      </c>
      <c r="C109" s="93" t="s">
        <v>208</v>
      </c>
      <c r="D109" s="88"/>
      <c r="E109" s="2"/>
    </row>
    <row r="110" ht="100" customHeight="1" spans="1:5">
      <c r="A110" s="12">
        <v>12</v>
      </c>
      <c r="B110" s="47" t="s">
        <v>209</v>
      </c>
      <c r="C110" s="93" t="s">
        <v>210</v>
      </c>
      <c r="D110" s="88"/>
      <c r="E110" s="2"/>
    </row>
    <row r="111" ht="100" customHeight="1" spans="1:5">
      <c r="A111" s="12">
        <v>13</v>
      </c>
      <c r="B111" s="47" t="s">
        <v>211</v>
      </c>
      <c r="C111" s="93" t="s">
        <v>212</v>
      </c>
      <c r="D111" s="88"/>
      <c r="E111" s="2"/>
    </row>
    <row r="112" ht="44" customHeight="1" spans="1:4">
      <c r="A112" s="86" t="s">
        <v>213</v>
      </c>
      <c r="B112" s="86"/>
      <c r="C112" s="86"/>
      <c r="D112" s="88"/>
    </row>
    <row r="113" s="1" customFormat="1" ht="100" customHeight="1" spans="1:4">
      <c r="A113" s="22">
        <v>1</v>
      </c>
      <c r="B113" s="107" t="s">
        <v>214</v>
      </c>
      <c r="C113" s="14" t="s">
        <v>215</v>
      </c>
      <c r="D113" s="15"/>
    </row>
    <row r="114" s="1" customFormat="1" ht="100" customHeight="1" spans="1:4">
      <c r="A114" s="22">
        <v>2</v>
      </c>
      <c r="B114" s="107" t="s">
        <v>216</v>
      </c>
      <c r="C114" s="40" t="s">
        <v>217</v>
      </c>
      <c r="D114" s="15"/>
    </row>
    <row r="115" s="1" customFormat="1" ht="100" customHeight="1" spans="1:4">
      <c r="A115" s="22">
        <v>3</v>
      </c>
      <c r="B115" s="107" t="s">
        <v>214</v>
      </c>
      <c r="C115" s="40" t="s">
        <v>215</v>
      </c>
      <c r="D115" s="15"/>
    </row>
    <row r="116" s="1" customFormat="1" ht="100" customHeight="1" spans="1:4">
      <c r="A116" s="22">
        <v>4</v>
      </c>
      <c r="B116" s="107" t="s">
        <v>218</v>
      </c>
      <c r="C116" s="40" t="s">
        <v>219</v>
      </c>
      <c r="D116" s="15"/>
    </row>
    <row r="117" s="1" customFormat="1" ht="100" customHeight="1" spans="1:4">
      <c r="A117" s="22">
        <v>5</v>
      </c>
      <c r="B117" s="107" t="s">
        <v>220</v>
      </c>
      <c r="C117" s="40" t="s">
        <v>221</v>
      </c>
      <c r="D117" s="15"/>
    </row>
    <row r="118" s="1" customFormat="1" ht="100" customHeight="1" spans="1:4">
      <c r="A118" s="22">
        <v>6</v>
      </c>
      <c r="B118" s="107" t="s">
        <v>222</v>
      </c>
      <c r="C118" s="14" t="s">
        <v>223</v>
      </c>
      <c r="D118" s="15"/>
    </row>
    <row r="119" s="1" customFormat="1" ht="100" customHeight="1" spans="1:4">
      <c r="A119" s="22">
        <v>7</v>
      </c>
      <c r="B119" s="107" t="s">
        <v>224</v>
      </c>
      <c r="C119" s="40" t="s">
        <v>225</v>
      </c>
      <c r="D119" s="15"/>
    </row>
    <row r="120" s="1" customFormat="1" ht="100" customHeight="1" spans="1:4">
      <c r="A120" s="22">
        <v>8</v>
      </c>
      <c r="B120" s="107" t="s">
        <v>226</v>
      </c>
      <c r="C120" s="40" t="s">
        <v>227</v>
      </c>
      <c r="D120" s="15"/>
    </row>
    <row r="121" s="1" customFormat="1" ht="100" customHeight="1" spans="1:4">
      <c r="A121" s="22">
        <v>9</v>
      </c>
      <c r="B121" s="107" t="s">
        <v>228</v>
      </c>
      <c r="C121" s="40" t="s">
        <v>229</v>
      </c>
      <c r="D121" s="15"/>
    </row>
    <row r="122" s="1" customFormat="1" ht="100" customHeight="1" spans="1:4">
      <c r="A122" s="22">
        <v>10</v>
      </c>
      <c r="B122" s="107" t="s">
        <v>230</v>
      </c>
      <c r="C122" s="40" t="s">
        <v>231</v>
      </c>
      <c r="D122" s="15"/>
    </row>
    <row r="123" s="1" customFormat="1" ht="100" customHeight="1" spans="1:4">
      <c r="A123" s="22">
        <v>11</v>
      </c>
      <c r="B123" s="107" t="s">
        <v>232</v>
      </c>
      <c r="C123" s="40" t="s">
        <v>233</v>
      </c>
      <c r="D123" s="15"/>
    </row>
    <row r="124" s="1" customFormat="1" ht="100" customHeight="1" spans="1:4">
      <c r="A124" s="22">
        <v>12</v>
      </c>
      <c r="B124" s="107" t="s">
        <v>234</v>
      </c>
      <c r="C124" s="40" t="s">
        <v>235</v>
      </c>
      <c r="D124" s="15"/>
    </row>
    <row r="125" s="1" customFormat="1" ht="100" customHeight="1" spans="1:4">
      <c r="A125" s="22">
        <v>13</v>
      </c>
      <c r="B125" s="107" t="s">
        <v>236</v>
      </c>
      <c r="C125" s="40" t="s">
        <v>237</v>
      </c>
      <c r="D125" s="15"/>
    </row>
    <row r="126" s="1" customFormat="1" ht="100" customHeight="1" spans="1:4">
      <c r="A126" s="22">
        <v>14</v>
      </c>
      <c r="B126" s="107" t="s">
        <v>238</v>
      </c>
      <c r="C126" s="40" t="s">
        <v>239</v>
      </c>
      <c r="D126" s="15"/>
    </row>
    <row r="127" s="1" customFormat="1" ht="100" customHeight="1" spans="1:4">
      <c r="A127" s="22">
        <v>15</v>
      </c>
      <c r="B127" s="107" t="s">
        <v>240</v>
      </c>
      <c r="C127" s="40" t="s">
        <v>241</v>
      </c>
      <c r="D127" s="15"/>
    </row>
    <row r="128" s="1" customFormat="1" ht="100" customHeight="1" spans="1:4">
      <c r="A128" s="22">
        <v>16</v>
      </c>
      <c r="B128" s="107" t="s">
        <v>242</v>
      </c>
      <c r="C128" s="14" t="s">
        <v>243</v>
      </c>
      <c r="D128" s="15"/>
    </row>
    <row r="129" s="1" customFormat="1" ht="100" customHeight="1" spans="1:4">
      <c r="A129" s="22">
        <v>17</v>
      </c>
      <c r="B129" s="107" t="s">
        <v>244</v>
      </c>
      <c r="C129" s="40" t="s">
        <v>245</v>
      </c>
      <c r="D129" s="15"/>
    </row>
    <row r="130" s="1" customFormat="1" ht="100" customHeight="1" spans="1:4">
      <c r="A130" s="22">
        <v>18</v>
      </c>
      <c r="B130" s="107" t="s">
        <v>246</v>
      </c>
      <c r="C130" s="40" t="s">
        <v>247</v>
      </c>
      <c r="D130" s="15"/>
    </row>
    <row r="131" ht="40" customHeight="1" spans="1:4">
      <c r="A131" s="86" t="s">
        <v>248</v>
      </c>
      <c r="B131" s="86"/>
      <c r="C131" s="86"/>
      <c r="D131" s="88"/>
    </row>
    <row r="132" ht="100" customHeight="1" spans="1:4">
      <c r="A132" s="123">
        <v>1</v>
      </c>
      <c r="B132" s="124" t="s">
        <v>249</v>
      </c>
      <c r="C132" s="125" t="s">
        <v>250</v>
      </c>
      <c r="D132" s="126"/>
    </row>
    <row r="133" ht="100" customHeight="1" spans="1:4">
      <c r="A133" s="123">
        <v>2</v>
      </c>
      <c r="B133" s="124" t="s">
        <v>251</v>
      </c>
      <c r="C133" s="125" t="s">
        <v>252</v>
      </c>
      <c r="D133" s="126"/>
    </row>
    <row r="134" ht="100" customHeight="1" spans="1:4">
      <c r="A134" s="123">
        <v>3</v>
      </c>
      <c r="B134" s="124" t="s">
        <v>253</v>
      </c>
      <c r="C134" s="125" t="s">
        <v>254</v>
      </c>
      <c r="D134" s="126"/>
    </row>
    <row r="135" ht="100" customHeight="1" spans="1:4">
      <c r="A135" s="123">
        <v>4</v>
      </c>
      <c r="B135" s="124" t="s">
        <v>255</v>
      </c>
      <c r="C135" s="125" t="s">
        <v>256</v>
      </c>
      <c r="D135" s="126"/>
    </row>
    <row r="136" ht="100" customHeight="1" spans="1:4">
      <c r="A136" s="123">
        <v>5</v>
      </c>
      <c r="B136" s="124" t="s">
        <v>257</v>
      </c>
      <c r="C136" s="100" t="s">
        <v>258</v>
      </c>
      <c r="D136" s="126"/>
    </row>
    <row r="137" s="28" customFormat="1" ht="100" customHeight="1" spans="1:5">
      <c r="A137" s="123">
        <v>6</v>
      </c>
      <c r="B137" s="92" t="s">
        <v>259</v>
      </c>
      <c r="C137" s="127" t="s">
        <v>260</v>
      </c>
      <c r="D137" s="128"/>
      <c r="E137"/>
    </row>
    <row r="138" s="28" customFormat="1" ht="100" customHeight="1" spans="1:4">
      <c r="A138" s="123">
        <v>7</v>
      </c>
      <c r="B138" s="92" t="s">
        <v>261</v>
      </c>
      <c r="C138" s="127" t="s">
        <v>262</v>
      </c>
      <c r="D138" s="128"/>
    </row>
    <row r="139" s="28" customFormat="1" ht="100" customHeight="1" spans="1:4">
      <c r="A139" s="123">
        <v>8</v>
      </c>
      <c r="B139" s="92" t="s">
        <v>263</v>
      </c>
      <c r="C139" s="127" t="s">
        <v>264</v>
      </c>
      <c r="D139" s="128"/>
    </row>
    <row r="140" s="28" customFormat="1" ht="100" customHeight="1" spans="1:4">
      <c r="A140" s="123">
        <v>9</v>
      </c>
      <c r="B140" s="92" t="s">
        <v>265</v>
      </c>
      <c r="C140" s="127" t="s">
        <v>266</v>
      </c>
      <c r="D140" s="128"/>
    </row>
    <row r="141" s="28" customFormat="1" ht="100" customHeight="1" spans="1:4">
      <c r="A141" s="123">
        <v>10</v>
      </c>
      <c r="B141" s="92" t="s">
        <v>267</v>
      </c>
      <c r="C141" s="127"/>
      <c r="D141" s="128"/>
    </row>
    <row r="142" s="28" customFormat="1" ht="100" customHeight="1" spans="1:4">
      <c r="A142" s="123">
        <v>11</v>
      </c>
      <c r="B142" s="92" t="s">
        <v>268</v>
      </c>
      <c r="C142" s="93" t="s">
        <v>269</v>
      </c>
      <c r="D142" s="88"/>
    </row>
    <row r="143" s="28" customFormat="1" ht="100" customHeight="1" spans="1:4">
      <c r="A143" s="123">
        <v>12</v>
      </c>
      <c r="B143" s="92" t="s">
        <v>270</v>
      </c>
      <c r="C143" s="93" t="s">
        <v>271</v>
      </c>
      <c r="D143" s="88"/>
    </row>
    <row r="144" s="28" customFormat="1" ht="100" customHeight="1" spans="1:4">
      <c r="A144" s="123">
        <v>13</v>
      </c>
      <c r="B144" s="92" t="s">
        <v>272</v>
      </c>
      <c r="C144" s="93" t="s">
        <v>273</v>
      </c>
      <c r="D144" s="88"/>
    </row>
    <row r="145" s="28" customFormat="1" ht="100" customHeight="1" spans="1:4">
      <c r="A145" s="123">
        <v>14</v>
      </c>
      <c r="B145" s="92" t="s">
        <v>274</v>
      </c>
      <c r="C145" s="93" t="s">
        <v>275</v>
      </c>
      <c r="D145" s="88"/>
    </row>
    <row r="146" s="28" customFormat="1" ht="100" customHeight="1" spans="1:4">
      <c r="A146" s="123">
        <v>15</v>
      </c>
      <c r="B146" s="92" t="s">
        <v>276</v>
      </c>
      <c r="C146" s="93" t="s">
        <v>277</v>
      </c>
      <c r="D146" s="88"/>
    </row>
    <row r="147" s="28" customFormat="1" ht="100" customHeight="1" spans="1:4">
      <c r="A147" s="123">
        <v>16</v>
      </c>
      <c r="B147" s="92" t="s">
        <v>278</v>
      </c>
      <c r="C147" s="93" t="s">
        <v>279</v>
      </c>
      <c r="D147" s="88"/>
    </row>
    <row r="148" s="28" customFormat="1" ht="100" customHeight="1" spans="1:4">
      <c r="A148" s="123">
        <v>17</v>
      </c>
      <c r="B148" s="92" t="s">
        <v>280</v>
      </c>
      <c r="C148" s="95" t="s">
        <v>281</v>
      </c>
      <c r="D148" s="88"/>
    </row>
    <row r="149" s="28" customFormat="1" ht="100" customHeight="1" spans="1:4">
      <c r="A149" s="123">
        <v>18</v>
      </c>
      <c r="B149" s="92" t="s">
        <v>282</v>
      </c>
      <c r="C149" s="95" t="s">
        <v>283</v>
      </c>
      <c r="D149" s="106"/>
    </row>
    <row r="150" s="28" customFormat="1" ht="100" customHeight="1" spans="1:4">
      <c r="A150" s="123">
        <v>19</v>
      </c>
      <c r="B150" s="92" t="s">
        <v>284</v>
      </c>
      <c r="C150" s="95" t="s">
        <v>285</v>
      </c>
      <c r="D150" s="108"/>
    </row>
    <row r="151" s="28" customFormat="1" ht="100" customHeight="1" spans="1:4">
      <c r="A151" s="123">
        <v>20</v>
      </c>
      <c r="B151" s="92" t="s">
        <v>286</v>
      </c>
      <c r="C151" s="95" t="s">
        <v>287</v>
      </c>
      <c r="D151" s="88"/>
    </row>
    <row r="152" ht="100" customHeight="1" spans="1:4">
      <c r="A152" s="123">
        <v>21</v>
      </c>
      <c r="B152" s="92" t="s">
        <v>288</v>
      </c>
      <c r="C152" s="127" t="s">
        <v>289</v>
      </c>
      <c r="D152" s="88" t="str">
        <f>_xlfn.DISPIMG("ID_0872E650488B4086935C0D48D71491E5",1)</f>
        <v>=DISPIMG("ID_0872E650488B4086935C0D48D71491E5",1)</v>
      </c>
    </row>
    <row r="153" ht="100" customHeight="1" spans="1:4">
      <c r="A153" s="123">
        <v>22</v>
      </c>
      <c r="B153" s="92" t="s">
        <v>290</v>
      </c>
      <c r="C153" s="93" t="s">
        <v>291</v>
      </c>
      <c r="D153" s="88" t="str">
        <f>_xlfn.DISPIMG("ID_BF984552BCB442DCAB102C220F86DBAC",1)</f>
        <v>=DISPIMG("ID_BF984552BCB442DCAB102C220F86DBAC",1)</v>
      </c>
    </row>
    <row r="154" ht="100" customHeight="1" spans="1:4">
      <c r="A154" s="123">
        <v>23</v>
      </c>
      <c r="B154" s="92" t="s">
        <v>292</v>
      </c>
      <c r="C154" s="127" t="s">
        <v>293</v>
      </c>
      <c r="D154" s="88" t="str">
        <f>_xlfn.DISPIMG("ID_A028571D785146748FDBF0960F85A078",1)</f>
        <v>=DISPIMG("ID_A028571D785146748FDBF0960F85A078",1)</v>
      </c>
    </row>
    <row r="155" ht="100" customHeight="1" spans="1:4">
      <c r="A155" s="123">
        <v>24</v>
      </c>
      <c r="B155" s="129" t="s">
        <v>294</v>
      </c>
      <c r="C155" s="88" t="s">
        <v>295</v>
      </c>
      <c r="D155" s="88"/>
    </row>
    <row r="156" ht="44" customHeight="1" spans="1:4">
      <c r="A156" s="86" t="s">
        <v>296</v>
      </c>
      <c r="B156" s="87"/>
      <c r="C156" s="87"/>
      <c r="D156" s="88"/>
    </row>
    <row r="157" ht="100" customHeight="1" spans="1:4">
      <c r="A157" s="22">
        <v>1</v>
      </c>
      <c r="B157" s="99" t="s">
        <v>297</v>
      </c>
      <c r="C157" s="110" t="s">
        <v>298</v>
      </c>
      <c r="D157" s="130"/>
    </row>
    <row r="158" ht="100" customHeight="1" spans="1:4">
      <c r="A158" s="22">
        <v>2</v>
      </c>
      <c r="B158" s="99" t="s">
        <v>299</v>
      </c>
      <c r="C158" s="93" t="s">
        <v>300</v>
      </c>
      <c r="D158" s="130"/>
    </row>
    <row r="159" ht="100" customHeight="1" spans="1:4">
      <c r="A159" s="22">
        <v>3</v>
      </c>
      <c r="B159" s="99" t="s">
        <v>301</v>
      </c>
      <c r="C159" s="110" t="s">
        <v>302</v>
      </c>
      <c r="D159" s="130"/>
    </row>
    <row r="160" ht="100" customHeight="1" spans="1:4">
      <c r="A160" s="22">
        <v>4</v>
      </c>
      <c r="B160" s="99" t="s">
        <v>303</v>
      </c>
      <c r="C160" s="110" t="s">
        <v>304</v>
      </c>
      <c r="D160" s="130"/>
    </row>
    <row r="161" ht="100" customHeight="1" spans="1:4">
      <c r="A161" s="22">
        <v>5</v>
      </c>
      <c r="B161" s="99" t="s">
        <v>305</v>
      </c>
      <c r="C161" s="110" t="s">
        <v>306</v>
      </c>
      <c r="D161" s="130"/>
    </row>
    <row r="162" ht="100" customHeight="1" spans="1:4">
      <c r="A162" s="22">
        <v>6</v>
      </c>
      <c r="B162" s="109" t="s">
        <v>307</v>
      </c>
      <c r="C162" s="93" t="s">
        <v>308</v>
      </c>
      <c r="D162" s="130"/>
    </row>
    <row r="163" ht="100" customHeight="1" spans="1:4">
      <c r="A163" s="22">
        <v>7</v>
      </c>
      <c r="B163" s="109" t="s">
        <v>309</v>
      </c>
      <c r="C163" s="110" t="s">
        <v>310</v>
      </c>
      <c r="D163" s="130"/>
    </row>
    <row r="164" ht="100" customHeight="1" spans="1:4">
      <c r="A164" s="22">
        <v>8</v>
      </c>
      <c r="B164" s="109" t="s">
        <v>311</v>
      </c>
      <c r="C164" s="110" t="s">
        <v>312</v>
      </c>
      <c r="D164" s="88"/>
    </row>
    <row r="165" ht="100" customHeight="1" spans="1:4">
      <c r="A165" s="22">
        <v>9</v>
      </c>
      <c r="B165" s="131" t="s">
        <v>313</v>
      </c>
      <c r="C165" s="93" t="s">
        <v>314</v>
      </c>
      <c r="D165" s="88"/>
    </row>
    <row r="166" ht="100" customHeight="1" spans="1:4">
      <c r="A166" s="22">
        <v>10</v>
      </c>
      <c r="B166" s="131" t="s">
        <v>315</v>
      </c>
      <c r="C166" s="93" t="s">
        <v>316</v>
      </c>
      <c r="D166" s="88"/>
    </row>
    <row r="167" ht="100" customHeight="1" spans="1:4">
      <c r="A167" s="22">
        <v>11</v>
      </c>
      <c r="B167" s="131" t="s">
        <v>317</v>
      </c>
      <c r="C167" s="93" t="s">
        <v>318</v>
      </c>
      <c r="D167" s="88"/>
    </row>
    <row r="168" ht="100" customHeight="1" spans="1:4">
      <c r="A168" s="22">
        <v>12</v>
      </c>
      <c r="B168" s="131" t="s">
        <v>319</v>
      </c>
      <c r="C168" s="93" t="s">
        <v>320</v>
      </c>
      <c r="D168" s="88"/>
    </row>
    <row r="169" ht="100" customHeight="1" spans="1:4">
      <c r="A169" s="22">
        <v>13</v>
      </c>
      <c r="B169" s="109" t="s">
        <v>321</v>
      </c>
      <c r="C169" s="110" t="s">
        <v>322</v>
      </c>
      <c r="D169" s="130"/>
    </row>
    <row r="170" ht="100" customHeight="1" spans="1:4">
      <c r="A170" s="22">
        <v>14</v>
      </c>
      <c r="B170" s="109" t="s">
        <v>323</v>
      </c>
      <c r="C170" s="110" t="s">
        <v>324</v>
      </c>
      <c r="D170" s="130"/>
    </row>
    <row r="171" ht="100" customHeight="1" spans="1:4">
      <c r="A171" s="22">
        <v>15</v>
      </c>
      <c r="B171" s="109" t="s">
        <v>325</v>
      </c>
      <c r="C171" s="110" t="s">
        <v>326</v>
      </c>
      <c r="D171" s="130"/>
    </row>
    <row r="172" ht="100" customHeight="1" spans="1:4">
      <c r="A172" s="22">
        <v>16</v>
      </c>
      <c r="B172" s="109" t="s">
        <v>327</v>
      </c>
      <c r="C172" s="93" t="s">
        <v>328</v>
      </c>
      <c r="D172" s="88"/>
    </row>
    <row r="173" ht="49" customHeight="1" spans="1:4">
      <c r="A173" s="86" t="s">
        <v>329</v>
      </c>
      <c r="B173" s="87"/>
      <c r="C173" s="87"/>
      <c r="D173" s="88"/>
    </row>
    <row r="174" ht="100" customHeight="1" spans="1:4">
      <c r="A174" s="22">
        <v>1</v>
      </c>
      <c r="B174" s="92" t="s">
        <v>330</v>
      </c>
      <c r="C174" s="121" t="s">
        <v>331</v>
      </c>
      <c r="D174" s="88"/>
    </row>
    <row r="175" ht="100" customHeight="1" spans="1:4">
      <c r="A175" s="22">
        <v>2</v>
      </c>
      <c r="B175" s="109" t="s">
        <v>332</v>
      </c>
      <c r="C175" s="111" t="s">
        <v>333</v>
      </c>
      <c r="D175" s="88"/>
    </row>
    <row r="176" ht="100" customHeight="1" spans="1:4">
      <c r="A176" s="22">
        <v>3</v>
      </c>
      <c r="B176" s="109" t="s">
        <v>334</v>
      </c>
      <c r="C176" s="111" t="s">
        <v>335</v>
      </c>
      <c r="D176" s="88"/>
    </row>
    <row r="177" ht="100" customHeight="1" spans="1:5">
      <c r="A177" s="22">
        <v>4</v>
      </c>
      <c r="B177" s="109" t="s">
        <v>336</v>
      </c>
      <c r="C177" s="111" t="s">
        <v>337</v>
      </c>
      <c r="D177" s="88"/>
      <c r="E177" s="3"/>
    </row>
    <row r="178" ht="100" customHeight="1" spans="1:4">
      <c r="A178" s="22">
        <v>5</v>
      </c>
      <c r="B178" s="109" t="s">
        <v>338</v>
      </c>
      <c r="C178" s="111" t="s">
        <v>339</v>
      </c>
      <c r="D178" s="88"/>
    </row>
    <row r="179" ht="100" customHeight="1" spans="1:4">
      <c r="A179" s="22">
        <v>6</v>
      </c>
      <c r="B179" s="109" t="s">
        <v>340</v>
      </c>
      <c r="C179" s="111" t="s">
        <v>341</v>
      </c>
      <c r="D179" s="88"/>
    </row>
    <row r="180" ht="100" customHeight="1" spans="1:4">
      <c r="A180" s="22">
        <v>7</v>
      </c>
      <c r="B180" s="109" t="s">
        <v>342</v>
      </c>
      <c r="C180" s="111" t="s">
        <v>343</v>
      </c>
      <c r="D180" s="88"/>
    </row>
    <row r="181" ht="40" customHeight="1" spans="1:4">
      <c r="A181" s="86" t="s">
        <v>344</v>
      </c>
      <c r="B181" s="87"/>
      <c r="C181" s="87"/>
      <c r="D181" s="88"/>
    </row>
    <row r="182" ht="100" customHeight="1" spans="1:4">
      <c r="A182" s="22">
        <v>1</v>
      </c>
      <c r="B182" s="109" t="s">
        <v>345</v>
      </c>
      <c r="C182" s="93" t="s">
        <v>346</v>
      </c>
      <c r="D182" s="88"/>
    </row>
    <row r="183" ht="100" customHeight="1" spans="1:4">
      <c r="A183" s="22">
        <v>2</v>
      </c>
      <c r="B183" s="109" t="s">
        <v>347</v>
      </c>
      <c r="C183" s="93" t="s">
        <v>348</v>
      </c>
      <c r="D183" s="88"/>
    </row>
    <row r="184" ht="100" customHeight="1" spans="1:4">
      <c r="A184" s="22">
        <v>3</v>
      </c>
      <c r="B184" s="109" t="s">
        <v>349</v>
      </c>
      <c r="C184" s="93" t="s">
        <v>350</v>
      </c>
      <c r="D184" s="88"/>
    </row>
    <row r="185" ht="100" customHeight="1" spans="1:4">
      <c r="A185" s="22">
        <v>4</v>
      </c>
      <c r="B185" s="109" t="s">
        <v>351</v>
      </c>
      <c r="C185" s="93" t="s">
        <v>352</v>
      </c>
      <c r="D185" s="88"/>
    </row>
    <row r="186" ht="100" customHeight="1" spans="1:4">
      <c r="A186" s="22">
        <v>5</v>
      </c>
      <c r="B186" s="109" t="s">
        <v>353</v>
      </c>
      <c r="C186" s="93" t="s">
        <v>354</v>
      </c>
      <c r="D186" s="88"/>
    </row>
    <row r="187" ht="100" customHeight="1" spans="1:6">
      <c r="A187" s="22">
        <v>6</v>
      </c>
      <c r="B187" s="109" t="s">
        <v>355</v>
      </c>
      <c r="C187" s="93" t="s">
        <v>356</v>
      </c>
      <c r="D187" s="88"/>
      <c r="F187" s="2"/>
    </row>
    <row r="188" ht="100" customHeight="1" spans="1:4">
      <c r="A188" s="22">
        <v>7</v>
      </c>
      <c r="B188" s="109" t="s">
        <v>357</v>
      </c>
      <c r="C188" s="110" t="s">
        <v>358</v>
      </c>
      <c r="D188" s="88"/>
    </row>
    <row r="189" ht="100" customHeight="1" spans="1:4">
      <c r="A189" s="22">
        <v>8</v>
      </c>
      <c r="B189" s="109" t="s">
        <v>359</v>
      </c>
      <c r="C189" s="110" t="s">
        <v>360</v>
      </c>
      <c r="D189" s="88"/>
    </row>
    <row r="190" ht="100" customHeight="1" spans="1:4">
      <c r="A190" s="22">
        <v>9</v>
      </c>
      <c r="B190" s="109" t="s">
        <v>361</v>
      </c>
      <c r="C190" s="110" t="s">
        <v>362</v>
      </c>
      <c r="D190" s="88"/>
    </row>
    <row r="191" ht="100" customHeight="1" spans="1:4">
      <c r="A191" s="22">
        <v>10</v>
      </c>
      <c r="B191" s="109" t="s">
        <v>363</v>
      </c>
      <c r="C191" s="110" t="s">
        <v>364</v>
      </c>
      <c r="D191" s="88"/>
    </row>
    <row r="192" ht="100" customHeight="1" spans="1:4">
      <c r="A192" s="22">
        <v>11</v>
      </c>
      <c r="B192" s="109" t="s">
        <v>365</v>
      </c>
      <c r="C192" s="110" t="s">
        <v>366</v>
      </c>
      <c r="D192" s="88"/>
    </row>
    <row r="193" ht="100" customHeight="1" spans="1:4">
      <c r="A193" s="22">
        <v>12</v>
      </c>
      <c r="B193" s="109" t="s">
        <v>367</v>
      </c>
      <c r="C193" s="110" t="s">
        <v>368</v>
      </c>
      <c r="D193" s="88"/>
    </row>
    <row r="194" s="19" customFormat="1" ht="100" customHeight="1" spans="1:4">
      <c r="A194" s="22">
        <v>13</v>
      </c>
      <c r="B194" s="107" t="s">
        <v>369</v>
      </c>
      <c r="C194" s="119" t="s">
        <v>370</v>
      </c>
      <c r="D194" s="20"/>
    </row>
    <row r="195" s="19" customFormat="1" ht="100" customHeight="1" spans="1:4">
      <c r="A195" s="22">
        <v>14</v>
      </c>
      <c r="B195" s="107" t="s">
        <v>371</v>
      </c>
      <c r="C195" s="119" t="s">
        <v>372</v>
      </c>
      <c r="D195" s="22"/>
    </row>
    <row r="196" s="19" customFormat="1" ht="100" customHeight="1" spans="1:4">
      <c r="A196" s="22">
        <v>15</v>
      </c>
      <c r="B196" s="107" t="s">
        <v>373</v>
      </c>
      <c r="C196" s="119" t="s">
        <v>374</v>
      </c>
      <c r="D196" s="22"/>
    </row>
    <row r="197" ht="100" customHeight="1" spans="1:4">
      <c r="A197" s="22">
        <v>16</v>
      </c>
      <c r="B197" s="109" t="s">
        <v>375</v>
      </c>
      <c r="C197" s="119" t="s">
        <v>376</v>
      </c>
      <c r="D197" s="88"/>
    </row>
    <row r="198" ht="100" customHeight="1" spans="1:4">
      <c r="A198" s="22">
        <v>17</v>
      </c>
      <c r="B198" s="109" t="s">
        <v>377</v>
      </c>
      <c r="C198" s="119" t="s">
        <v>378</v>
      </c>
      <c r="D198" s="88"/>
    </row>
    <row r="199" ht="100" customHeight="1" spans="1:4">
      <c r="A199" s="22">
        <v>18</v>
      </c>
      <c r="B199" s="109" t="s">
        <v>379</v>
      </c>
      <c r="C199" s="119" t="s">
        <v>380</v>
      </c>
      <c r="D199" s="88"/>
    </row>
    <row r="200" ht="100" customHeight="1" spans="1:4">
      <c r="A200" s="22">
        <v>19</v>
      </c>
      <c r="B200" s="109" t="s">
        <v>381</v>
      </c>
      <c r="C200" s="110" t="s">
        <v>382</v>
      </c>
      <c r="D200" s="88"/>
    </row>
    <row r="201" ht="100" customHeight="1" spans="1:4">
      <c r="A201" s="22">
        <v>20</v>
      </c>
      <c r="B201" s="109" t="s">
        <v>383</v>
      </c>
      <c r="C201" s="93" t="s">
        <v>384</v>
      </c>
      <c r="D201" s="88"/>
    </row>
    <row r="202" ht="100" customHeight="1" spans="1:4">
      <c r="A202" s="22">
        <v>21</v>
      </c>
      <c r="B202" s="109" t="s">
        <v>385</v>
      </c>
      <c r="C202" s="110" t="s">
        <v>386</v>
      </c>
      <c r="D202" s="88"/>
    </row>
    <row r="203" ht="100" customHeight="1" spans="1:4">
      <c r="A203" s="22">
        <v>22</v>
      </c>
      <c r="B203" s="109" t="s">
        <v>387</v>
      </c>
      <c r="C203" s="110" t="s">
        <v>388</v>
      </c>
      <c r="D203" s="88"/>
    </row>
    <row r="204" ht="100" customHeight="1" spans="1:4">
      <c r="A204" s="22">
        <v>23</v>
      </c>
      <c r="B204" s="109" t="s">
        <v>389</v>
      </c>
      <c r="C204" s="110" t="s">
        <v>390</v>
      </c>
      <c r="D204" s="88"/>
    </row>
    <row r="205" ht="100" customHeight="1" spans="1:4">
      <c r="A205" s="22">
        <v>24</v>
      </c>
      <c r="B205" s="109" t="s">
        <v>391</v>
      </c>
      <c r="C205" s="110" t="s">
        <v>392</v>
      </c>
      <c r="D205" s="88"/>
    </row>
    <row r="206" ht="100" customHeight="1" spans="1:4">
      <c r="A206" s="22">
        <v>25</v>
      </c>
      <c r="B206" s="109" t="s">
        <v>393</v>
      </c>
      <c r="C206" s="110" t="s">
        <v>394</v>
      </c>
      <c r="D206" s="88"/>
    </row>
    <row r="207" ht="100" customHeight="1" spans="1:4">
      <c r="A207" s="22">
        <v>26</v>
      </c>
      <c r="B207" s="109" t="s">
        <v>395</v>
      </c>
      <c r="C207" s="110" t="s">
        <v>396</v>
      </c>
      <c r="D207" s="88"/>
    </row>
    <row r="208" ht="100" customHeight="1" spans="1:4">
      <c r="A208" s="22">
        <v>27</v>
      </c>
      <c r="B208" s="109" t="s">
        <v>397</v>
      </c>
      <c r="C208" s="110" t="s">
        <v>398</v>
      </c>
      <c r="D208" s="88"/>
    </row>
    <row r="209" ht="100" customHeight="1" spans="1:4">
      <c r="A209" s="22">
        <v>28</v>
      </c>
      <c r="B209" s="109" t="s">
        <v>399</v>
      </c>
      <c r="C209" s="110" t="s">
        <v>400</v>
      </c>
      <c r="D209" s="88"/>
    </row>
    <row r="210" ht="100" customHeight="1" spans="1:4">
      <c r="A210" s="22">
        <v>29</v>
      </c>
      <c r="B210" s="109" t="s">
        <v>401</v>
      </c>
      <c r="C210" s="110" t="s">
        <v>402</v>
      </c>
      <c r="D210" s="88"/>
    </row>
    <row r="211" ht="100" customHeight="1" spans="1:4">
      <c r="A211" s="22">
        <v>30</v>
      </c>
      <c r="B211" s="109" t="s">
        <v>403</v>
      </c>
      <c r="C211" s="110" t="s">
        <v>404</v>
      </c>
      <c r="D211" s="88"/>
    </row>
    <row r="212" ht="100" customHeight="1" spans="1:4">
      <c r="A212" s="22">
        <v>31</v>
      </c>
      <c r="B212" s="109" t="s">
        <v>405</v>
      </c>
      <c r="C212" s="110" t="s">
        <v>406</v>
      </c>
      <c r="D212" s="88"/>
    </row>
    <row r="213" ht="100" customHeight="1" spans="1:4">
      <c r="A213" s="22">
        <v>32</v>
      </c>
      <c r="B213" s="109" t="s">
        <v>407</v>
      </c>
      <c r="C213" s="110" t="s">
        <v>408</v>
      </c>
      <c r="D213" s="88"/>
    </row>
    <row r="214" ht="100" customHeight="1" spans="1:4">
      <c r="A214" s="22">
        <v>33</v>
      </c>
      <c r="B214" s="109" t="s">
        <v>409</v>
      </c>
      <c r="C214" s="110" t="s">
        <v>410</v>
      </c>
      <c r="D214" s="88"/>
    </row>
    <row r="215" ht="100" customHeight="1" spans="1:4">
      <c r="A215" s="22">
        <v>34</v>
      </c>
      <c r="B215" s="109" t="s">
        <v>411</v>
      </c>
      <c r="C215" s="110" t="s">
        <v>412</v>
      </c>
      <c r="D215" s="88"/>
    </row>
    <row r="216" ht="40" customHeight="1" spans="1:4">
      <c r="A216" s="86" t="s">
        <v>413</v>
      </c>
      <c r="B216" s="87"/>
      <c r="C216" s="87"/>
      <c r="D216" s="88"/>
    </row>
    <row r="217" ht="100" customHeight="1" spans="1:4">
      <c r="A217" s="22">
        <v>1</v>
      </c>
      <c r="B217" s="109" t="s">
        <v>414</v>
      </c>
      <c r="C217" s="110" t="s">
        <v>415</v>
      </c>
      <c r="D217" s="88"/>
    </row>
    <row r="218" ht="100" customHeight="1" spans="1:4">
      <c r="A218" s="22">
        <v>2</v>
      </c>
      <c r="B218" s="109" t="s">
        <v>416</v>
      </c>
      <c r="C218" s="110" t="s">
        <v>417</v>
      </c>
      <c r="D218" s="88"/>
    </row>
    <row r="219" ht="100" customHeight="1" spans="1:4">
      <c r="A219" s="22">
        <v>3</v>
      </c>
      <c r="B219" s="109" t="s">
        <v>418</v>
      </c>
      <c r="C219" s="110" t="s">
        <v>419</v>
      </c>
      <c r="D219" s="88"/>
    </row>
    <row r="220" ht="100" customHeight="1" spans="1:4">
      <c r="A220" s="22">
        <v>4</v>
      </c>
      <c r="B220" s="109" t="s">
        <v>420</v>
      </c>
      <c r="C220" s="110" t="s">
        <v>421</v>
      </c>
      <c r="D220" s="88"/>
    </row>
    <row r="221" ht="100" customHeight="1" spans="1:4">
      <c r="A221" s="22">
        <v>5</v>
      </c>
      <c r="B221" s="109" t="s">
        <v>422</v>
      </c>
      <c r="C221" s="111" t="s">
        <v>423</v>
      </c>
      <c r="D221" s="88"/>
    </row>
    <row r="222" ht="100" customHeight="1" spans="1:4">
      <c r="A222" s="22">
        <v>6</v>
      </c>
      <c r="B222" s="109" t="s">
        <v>424</v>
      </c>
      <c r="C222" s="93" t="s">
        <v>425</v>
      </c>
      <c r="D222" s="88"/>
    </row>
    <row r="223" ht="100" customHeight="1" spans="1:4">
      <c r="A223" s="22">
        <v>7</v>
      </c>
      <c r="B223" s="109" t="s">
        <v>426</v>
      </c>
      <c r="C223" s="111" t="s">
        <v>427</v>
      </c>
      <c r="D223" s="88"/>
    </row>
    <row r="224" ht="100" customHeight="1" spans="1:4">
      <c r="A224" s="22">
        <v>8</v>
      </c>
      <c r="B224" s="109" t="s">
        <v>428</v>
      </c>
      <c r="C224" s="93" t="s">
        <v>429</v>
      </c>
      <c r="D224" s="88"/>
    </row>
    <row r="225" ht="100" customHeight="1" spans="1:4">
      <c r="A225" s="22">
        <v>9</v>
      </c>
      <c r="B225" s="109" t="s">
        <v>430</v>
      </c>
      <c r="C225" s="111" t="s">
        <v>431</v>
      </c>
      <c r="D225" s="88"/>
    </row>
    <row r="226" ht="100" customHeight="1" spans="1:4">
      <c r="A226" s="22">
        <v>10</v>
      </c>
      <c r="B226" s="109" t="s">
        <v>432</v>
      </c>
      <c r="C226" s="111" t="s">
        <v>433</v>
      </c>
      <c r="D226" s="88"/>
    </row>
    <row r="227" ht="100" customHeight="1" spans="1:4">
      <c r="A227" s="22">
        <v>11</v>
      </c>
      <c r="B227" s="109" t="s">
        <v>434</v>
      </c>
      <c r="C227" s="111" t="s">
        <v>435</v>
      </c>
      <c r="D227" s="88"/>
    </row>
  </sheetData>
  <mergeCells count="12">
    <mergeCell ref="A1:D1"/>
    <mergeCell ref="A3:C3"/>
    <mergeCell ref="A4:B4"/>
    <mergeCell ref="A27:C27"/>
    <mergeCell ref="A58:C58"/>
    <mergeCell ref="A99:C99"/>
    <mergeCell ref="A112:C112"/>
    <mergeCell ref="A131:C131"/>
    <mergeCell ref="A156:C156"/>
    <mergeCell ref="A173:C173"/>
    <mergeCell ref="A181:C181"/>
    <mergeCell ref="A216:C216"/>
  </mergeCells>
  <hyperlinks>
    <hyperlink ref="C224" r:id="rId3" display="https://www.pingtan.gov.cn/jhtml/ct/ct_2964_107570" tooltip="https://www.pingtan.gov.cn/jhtml/ct/ct_2964_107570"/>
    <hyperlink ref="C222" r:id="rId4" display="https://www.pingtan.gov.cn/jhtml/ct/ct_8416_108334"/>
    <hyperlink ref="C220" r:id="rId5" display="https://www.pingtan.gov.cn/jhtml/ct/ct_2934_102449"/>
    <hyperlink ref="C219" r:id="rId6" display="https://www.pingtan.gov.cn/jhtml/ct/ct_8416_100654"/>
    <hyperlink ref="C218" r:id="rId7" display="https://www.pingtan.gov.cn/jhtml/ct/ct_8372_82164"/>
    <hyperlink ref="C217" r:id="rId8" display="http://www.chinatax.gov.cn/chinatax/n377/c218791/content.html"/>
    <hyperlink ref="C207" r:id="rId9" display="http://fuding.ndzqztc.com/zcy/policy/policy/detail.html?id=9372"/>
    <hyperlink ref="C209" r:id="rId10" display="http://fuding.ndzqztc.com/zcy/policy/policy/detail.html?id=4782"/>
    <hyperlink ref="C208" r:id="rId11" display="http://fuding.ndzqztc.com/zcy/policy/policy/detail.html?id=5987"/>
    <hyperlink ref="C201" r:id="rId12" display="http://www.fjfa.gov.cn/zfxxgkzl/zfxxgkml/fggzhgf/202303/t20230330_1746434.htm"/>
    <hyperlink ref="C190" r:id="rId13" display="http://www.gutian.gov.cn/zwgk/zfxxgkzl/zfxxgkml/xzfxxgkml/gfxwj/202302/t20230202_1732027.htm"/>
    <hyperlink ref="C189" r:id="rId14" display="http://www.gutian.gov.cn/zwgk/zfxxgkzl/zfxxgkml/zfjzfzcbm/xrmzfbgs/gkml/gfxwj/202304/t20230404_1747904.htm"/>
    <hyperlink ref="C200" r:id="rId15" display="http://www.fjfa.gov.cn/zfxxgkzl/zfxxgkml/fggzhgf/202303/t20230330_1746422.htm"/>
    <hyperlink ref="C199" r:id="rId16" display="https://mp.weixin.qq.com/s/xopJDF0lAtgpp5ZswI4otA"/>
    <hyperlink ref="C198" r:id="rId17" display="https://zqztc.fujian.gov.cn/zcy/policy/policy/detail.html?id=9466"/>
    <hyperlink ref="C197" r:id="rId18" display="http://www.fjfa.gov.cn/zwgk/zfwj/202202/t20220225_1596322.htm"/>
    <hyperlink ref="C191" r:id="rId19" display="http://pingnan.ndzqztc.com/zcy/policy/policy/detail.html?id=4862"/>
    <hyperlink ref="C182" r:id="rId20" display="http://www.ningde.gov.cn/zfxxgkzl/zfxxgkml/fggzhgf/xzgfxwj/202302/t20230206_1732624.htm"/>
    <hyperlink ref="C212" r:id="rId21" display="http://www.xiapu.gov.cn/zwgk/gkzl/gkml/gfxwj/202205/t20220523_1624961.htm"/>
    <hyperlink ref="C211" r:id="rId22" display="http://www.xiapu.gov.cn/zwgk/gkzl/gkml/fgfxwj/jmgjgzgl/201805/t20180516_1033743.htm"/>
    <hyperlink ref="C210" r:id="rId23" display="http://www.xiapu.gov.cn/zwgk/gkzl/bmzfxxgk/zfbm/xgyhxxhj/gkml/zdgkxx_25056/201608/t20160822_1077962.htm"/>
    <hyperlink ref="C203" r:id="rId24" display="http://www.zherong.gov.cn/zfxxgkzl/zfxxgkml/zfxxgkml/02fggzhgfxwj/202301/t20230111_1726952.htm"/>
    <hyperlink ref="C202" r:id="rId25" display="http://www.zherong.gov.cn/zfxxgkzl/zfxxgkml/zfxxgkml/02fggzhgfxwj/202301/t20230111_1726962.htm"/>
    <hyperlink ref="C204" r:id="rId26" display="https://mp.weixin.qq.com/s?__biz=MzA5NjA0NjMwNw==&amp;mid=2659004730&amp;idx=1&amp;sn=7b11e3e444a02155ac4d4ea965e2714e&amp;chksm=8b3f8cb6bc4805a0248e0e9fdd198ffd090e5598caf7996abe1187285fe6b87fcfe7143b2ac8&amp;scene=27"/>
    <hyperlink ref="C196" r:id="rId27" display="http://www.fjsn.gov.cn/zwgk/zfxxgk/xzfbmjxzxxgk/bmxxgk/gxj_24275/gxjxxgkml/zcwj/202212/t20221219_1708171.htm"/>
    <hyperlink ref="C195" r:id="rId28" display="http://www.fjsn.gov.cn/zwgk/zfxxgk/fdzdgknr/ghjh_5942/zfgzbg_6715/202102/t20210226_1440786.htm"/>
    <hyperlink ref="C194" r:id="rId29" display="http://www.fjsn.gov.cn/zwgk/zfxxgk/fdzdgknr/yjgl_5958/yjya_5959/201912/t20191223_1257545.htm"/>
    <hyperlink ref="C193" r:id="rId30" display="http://www.zhouning.gov.cn/zfxxgkzl/zfxxgkml/fgwj/gfxwj/202202/t20220218_1593987.htm"/>
    <hyperlink ref="C192" r:id="rId31" display="http://www.zhouning.gov.cn/zfxxgkzl/zfxxgkml/fgwj/gfxwj/202303/t20230302_1738248.htm"/>
    <hyperlink ref="C187" r:id="rId32" display="http://www.jiaocheng.gov.cn/zwgk/hqskzchz/202211/t20221121_1685465.htm" tooltip="http://www.jiaocheng.gov.cn/zwgk/hqskzchz/202211/t20221121_1685465.htm"/>
    <hyperlink ref="C186" r:id="rId33" display="http://www.ningde.gov.cn/zfxxgkzl/zfxxgkml/fggzhgf/xzgfxwj/202206/t20220629_1637487.htm"/>
    <hyperlink ref="C185" r:id="rId34" display="http://www.ningde.gov.cn/zfxxgkzl/zfxxgkml/fggzhgf/xzgfxwj/202110/t20211025_1539856.htm"/>
    <hyperlink ref="C184" r:id="rId35" display="http://www.ningde.gov.cn/zfxxgkzl/zfxxgkml/fggzhgf/xzgfxwj/202206/t20220629_1637479.htm"/>
    <hyperlink ref="C183" r:id="rId36" display="http://www.ningde.gov.cn/zfxxgkzl/zfxxgkml/fggzhgf/xzgfxwj/202206/t20220629_1637471.htm"/>
    <hyperlink ref="C215" r:id="rId37" display="http://www.fjdq.gov.cn/zwgk/zfxxgkzl/zfxxgkml/fggzhgf/202011/t20201106_1389653.htm"/>
    <hyperlink ref="C214" r:id="rId38" display="http://www.fjdq.gov.cn/zwgk/zfxxgkzl/zfxxgkml/fggzhgf/202211/t20221116_1678855.htm"/>
    <hyperlink ref="C213" r:id="rId39" display="http://www.fjdq.gov.cn/zwgk/zfxxgkzl/zfxxgkml/fggzhgf/202211/t20221118_1682439.htm"/>
    <hyperlink ref="C180" r:id="rId40" display="http://kfq.longyan.gov.cn/xwzx/tzgg/201806/t20180612_1018113.htm" tooltip="http://kfq.longyan.gov.cn/xwzx/tzgg/201806/t20180612_1018113.htm"/>
    <hyperlink ref="C177" r:id="rId41" display="http://www.lyjkq.gov.cn/zwgk/zfxxgkzl/zfxxgkml/fggzgfxwj/202207/t20220713_1912455.htm" tooltip="http://www.lyjkq.gov.cn/zwgk/zfxxgkzl/zfxxgkml/fggzgfxwj/202207/t20220713_1912455.htm"/>
    <hyperlink ref="C179" r:id="rId42" display="http://www.fjlylc.gov.cn/xxgk/zfxx/qxzb/zc/gfxwj/202203/t20220311_1879504.htm" tooltip="http://www.fjlylc.gov.cn/xxgk/zfxx/qxzb/zc/gfxwj/202203/t20220311_1879504.htm"/>
    <hyperlink ref="C178" r:id="rId43" display="http://www.fjlylc.gov.cn/xxgk/jdhy/bdzcjd/wzjd/202204/t20220424_1891306.htm" tooltip="http://www.fjlylc.gov.cn/xxgk/jdhy/bdzcjd/wzjd/202204/t20220424_1891306.htm"/>
    <hyperlink ref="C176" r:id="rId44" display="http://www.lyjkq.gov.cn/zwgk/zfxxgkzl/zfxxgkml/23/202007/t20200721_1706903.htm" tooltip="http://www.lyjkq.gov.cn/zwgk/zfxxgkzl/zfxxgkml/23/202007/t20200721_1706903.htm"/>
    <hyperlink ref="C175" r:id="rId45" display="http://kfq.longyan.gov.cn/zwgk/zfxxgkzl/zfxxgkml/fggzgfxwj/202110/t20211021_1832054.htm" tooltip="http://kfq.longyan.gov.cn/zwgk/zfxxgkzl/zfxxgkml/fggzgfxwj/202110/t20211021_1832054.htm"/>
    <hyperlink ref="C174" r:id="rId46" display="http://www.fjxinluo.gov.cn/xxgk/zfxxgkzl/zfxxgkml/2500/202207/t20220720_1914178.htm" tooltip="http://www.fjxinluo.gov.cn/xxgk/zfxxgkzl/zfxxgkml/2500/202207/t20220720_1914178.htm"/>
    <hyperlink ref="C163" r:id="rId47" display="http://fgw.np.gov.cn/cms/infopublic/publicInfo.shtml?id=430588554086640004&amp;siteId=330329092350880000"/>
    <hyperlink ref="C170" r:id="rId48" display="http://www.jo.gov.cn/cms/infopublic/publicInfo.shtml?id=430583651567000000&amp;siteId=450497598060250000"/>
    <hyperlink ref="C171" r:id="rId49" display="http://www.songxi.gov.cn/cms/siteresource/article.shtml?id=430581302888810000&amp;siteId=40185175012560000"/>
    <hyperlink ref="C172" r:id="rId50" display="https://www.np.gov.cn/cms/infopublic/publicInfo.shtml?id=340346396383010000&amp;siteId=340328840390080000" tooltip="https://www.np.gov.cn/cms/infopublic/publicInfo.shtml?id=340346396383010000&amp;siteId=340328840390080000"/>
    <hyperlink ref="C164" r:id="rId51" display="http://www.fjjy.gov.cn/cms/siteresource/article.shtml?id=430556234569370000&amp;siteId=20312761466760000"/>
    <hyperlink ref="C169" r:id="rId52" display="http://jo.gov.cn/cms/infopublic/publicInfo.shtml?id=430576888073340004&amp;siteId=30160201591210000"/>
    <hyperlink ref="C168" r:id="rId53" display="http://www.shaowu.gov.cn/cms/infopublic/publicInfo.shtml?id=430559267147290004&amp;siteId=280407559286400000" tooltip="http://www.shaowu.gov.cn/cms/infopublic/publicInfo.shtml?id=430559267147290004&amp;siteId=280407559286400000"/>
    <hyperlink ref="C167" r:id="rId54" display="http://www.shaowu.gov.cn/cms/infopublic/publicInfo.shtml?id=430568243849640004&amp;siteId=280407559286400000" tooltip="http://www.shaowu.gov.cn/cms/infopublic/publicInfo.shtml?id=430568243849640004&amp;siteId=280407559286400000"/>
    <hyperlink ref="C166" r:id="rId55" display="http://www.shaowu.gov.cn/cms/infopublic/publicInfo.shtml?id=430575878830630004&amp;siteId=280407559286400000" tooltip="http://www.shaowu.gov.cn/cms/infopublic/publicInfo.shtml?id=430575878830630004&amp;siteId=280407559286400000"/>
    <hyperlink ref="C165" r:id="rId56" display="http://www.shaowu.gov.cn/cms/infopublic/publicInfo.shtml?id=430565571638930000&amp;siteId=280407559286400000" tooltip="http://www.shaowu.gov.cn/cms/infopublic/publicInfo.shtml?id=430565571638930000&amp;siteId=280407559286400000"/>
    <hyperlink ref="C161" r:id="rId57" display="https://www.np.gov.cn/cms/infopublic/publicInfo.shtml?id=430567120469480004&amp;siteId=340328840390080000"/>
    <hyperlink ref="C160" r:id="rId58" display="https://www.np.gov.cn/cms/infopublic/publicInfo.shtml?id=100481526299470004&amp;siteId=340328840390080000"/>
    <hyperlink ref="C159" r:id="rId59" display="https://www.np.gov.cn/cms/infopublic/publicInfo.shtml?id=430584150409720005&amp;siteId=340328840390080000"/>
    <hyperlink ref="C162" r:id="rId60" display="https://www.np.gov.cn/cms/infopublic/publicInfo.shtml?id=100496294538890004&amp;siteId=340328840390080000"/>
    <hyperlink ref="C158" r:id="rId61" display="https://www.np.gov.cn/cms/infopublic/publicInfo.shtml?id=430525654450190000&amp;siteId=340328840390080000"/>
    <hyperlink ref="C157" r:id="rId62" display="https://www.np.gov.cn/cms/html/npszf/2021-03-01/1532157641.html" tooltip="https://www.np.gov.cn/cms/html/npszf/2021-03-01/1532157641.html"/>
    <hyperlink ref="C151" r:id="rId63" display="http://www.pthj.gov.cn/zfxxgk/qzfwj/zxfg/202108/t20210824_1640438.htm"/>
    <hyperlink ref="C150" r:id="rId64" display="http://www.pthj.gov.cn/zfxxgk/qzfwj/zxfg/202203/t20220327_1714059.htm"/>
    <hyperlink ref="C149" r:id="rId65" display="http://www.pthj.gov.cn/zfxxgk/qzfwj/zxfg/202209/t20220909_1751700.htm"/>
    <hyperlink ref="B149" r:id="rId65" display="莆田市涵江区人民政府办公室关于印发《莆田市涵江区推动规上工业企业倍增行动工作方案》的通知"/>
    <hyperlink ref="C148" r:id="rId66" display="http://www.pthj.gov.cn/zfxxgk/qzfwj/zxfg/202212/t20221215_1789553.htm"/>
    <hyperlink ref="C147" r:id="rId67" display="http://www.ptlc.gov.cn/bmxxgkzl/lcqgsj_32252/xxgkml/qtyzdgkxx/202007/t20200701_1503384.htm"/>
    <hyperlink ref="C146" r:id="rId68" display="http://www.ptlc.gov.cn/bmxxgkzl/lcqgsj_32252/xxgkml/qtyzdgkxx/201909/t20190909_1401481.htm"/>
    <hyperlink ref="C145" r:id="rId69" display="http://www.ptlc.gov.cn/zfxxgkzl/zfxxgkml/fggz/202205/t20220523_1726909.htm"/>
    <hyperlink ref="C144" r:id="rId70" display="http://www.ptlc.gov.cn/zfxxgkzl/zfxxgkml/gfxwjhb/202208/t20220825_1748301.htm"/>
    <hyperlink ref="C143" r:id="rId71" display="http://www.ptlc.gov.cn/zfxxgkzl/zfxxgkml/fggz/202106/t20210629_1624033.htm"/>
    <hyperlink ref="C142" r:id="rId72" display="http://www.ptlc.gov.cn/zfxxgkzl/zfxxgkml/fggz/201902/t20190201_1299859.htm"/>
    <hyperlink ref="C140" r:id="rId73" display="https://www.putian.gov.cn/zfxxgk/szfwj/qt/202201/t20220114_1698369.htm"/>
    <hyperlink ref="C139" r:id="rId74" display="https://www.putian.gov.cn/zfxxgk/szfwj/fggz/202302/t20230208_1798432.htm"/>
    <hyperlink ref="C138" r:id="rId75" display="https://www.tofujian.com/index.php?m=content&amp;c=index&amp;a=show&amp;catid=45&amp;id=176"/>
    <hyperlink ref="C136" r:id="rId76" display="https://www.putian.gov.cn/zfxxgk/szfwj/fggz/202212/t20221227_1791486.htm"/>
    <hyperlink ref="C135" r:id="rId77" display="https://www.putian.gov.cn/zfxxgk/szfwj/fggz/202110/t20211013_1661345.htm"/>
    <hyperlink ref="C134" r:id="rId78" display="https://www.putian.gov.cn/zfxxgk/szfwj/qt/202302/t20230207_1798309.htm"/>
    <hyperlink ref="C133" r:id="rId79" display="https://www.putian.gov.cn/zfxxgk/szfwj/gfxwjhb/202103/t20210315_1580272.htm"/>
    <hyperlink ref="C132" r:id="rId80" display="https://www.putian.gov.cn/zfxxgk/szfwj/fggz/202102/t20210209_1574676.htm" tooltip="https://www.putian.gov.cn/zfxxgk/szfwj/fggz/202102/t20210209_1574676.htm"/>
    <hyperlink ref="C154" r:id="rId81" display="http://www.ptmzwba.gov.cn/zfxxgkzl/zfxxgkml/cxjshgldzdsx/202009/t20200902_1521683.htm"/>
    <hyperlink ref="C137" r:id="rId82" display="https://www.putian.gov.cn/zwgk/zxwjs/szfwj/201802/t20180208_918173.htm?from=singlemessage" tooltip="https://www.putian.gov.cn/zwgk/zxwjs/szfwj/201802/t20180208_918173.htm?from=singlemessage"/>
    <hyperlink ref="C153" r:id="rId83" display="http://www.ptxy.gov.cn/zfxxgkzl/zfxxgkml/fggzhgfxwj/202303/t20230317_1806605.htm" tooltip="http://www.ptxy.gov.cn/zfxxgkzl/zfxxgkml/fggzhgfxwj/202303/t20230317_1806605.htm"/>
    <hyperlink ref="C152" r:id="rId84" display="http://www.ptxy.gov.cn/zfxxgkzl/zfxxgkml/qtyzdgkdzfxx/201706/t20170610_675383.htm" tooltip="http://www.ptxy.gov.cn/zfxxgkzl/zfxxgkml/qtyzdgkdzfxx/201706/t20170610_675383.htm"/>
    <hyperlink ref="C130" r:id="rId85" display="https://h5.clewm.net/?url=qr61.cn%2FoEJCoB%2FqGUievE&amp;hasredirect=1"/>
    <hyperlink ref="C129" r:id="rId86" display="https://h5.clewm.net/?url=qr61.cn%2FoxcqS0%2FqCy2i2V&amp;hasredirect=1"/>
    <hyperlink ref="C128" r:id="rId87" display="https://h5.clewm.net/?url=qr61.cn%2Fo8xwDn%2FqCt7eEL&amp;hasredirect=1"/>
    <hyperlink ref="C127" r:id="rId88" display="https://h5.clewm.net/?url=qr61.cn%2Foz4Nri%2FqUImK44&amp;hasredirect=1"/>
    <hyperlink ref="C126" r:id="rId89" display="https://h5.clewm.net/?url=qr61.cn%2FoEECVf%2FqayXbpS&amp;hasredirect=1"/>
    <hyperlink ref="C125" r:id="rId90" display="https://h5.clewm.net/?url=qr61.cn%2FouPyPM%2FqSTsm20&amp;hasredirect=1"/>
    <hyperlink ref="C124" r:id="rId91" display="https://h5.clewm.net/?url=qr61.cn%2Fo198Ry%2Fqebfy4K&amp;hasredirect=1"/>
    <hyperlink ref="C123" r:id="rId92" display="https://h5.clewm.net/?url=qr61.cn%2Fo7zTPM%2Fqmz1DfG&amp;hasredirect=1"/>
    <hyperlink ref="C119" r:id="rId93" display="https://h5.clewm.net/?url=qr61.cn%2Fo6lQRS%2FqnSYyNe&amp;hasredirect=1"/>
    <hyperlink ref="C117" r:id="rId94" display="http://www.sm.gov.cn/zw/zwxx/sjdt/202201/t20220117_1749905.htm"/>
    <hyperlink ref="C116" r:id="rId95" display="http://www.sm.gov.cn/smsrmzfbgs/smsrmzf/zfxxgkml/fggzhgfxwj/202012/t20201211_1602231.htm"/>
    <hyperlink ref="C115" r:id="rId96" display="http://gxt.fujian.gov.cn/zwgk/zfxxgk/fdzdgknr/gzdt/202212/t20221223_6083311.htm"/>
    <hyperlink ref="C114" r:id="rId97" display="http://jxw.sm.gov.cn/xxdt/gzdt/202301/t20230129_1875457.html"/>
    <hyperlink ref="C122" r:id="rId98" display="http://www.ya.gov.cn/zfxxgkzl/zfxxgkml/ghjh_13213/201811/t20181121_1235339.htm"/>
    <hyperlink ref="C121" r:id="rId99" display="https://h5.clewm.net/?url=qr61.cn%2FoEECVf%2FqbsMQWm&amp;hasredirect=1"/>
    <hyperlink ref="C120" r:id="rId100" display="https://h5.clewm.net/?url=qr61.cn%2FoEwPoT%2Fql7ii5C&amp;hasredirect=1"/>
    <hyperlink ref="C118" r:id="rId101" display="http://www.sm.gov.cn/smsrmzfbgs/smsrmzf/zfxxgkml/fggzhgfxwj/202302/t20230224_1882367.htm"/>
    <hyperlink ref="C113" r:id="rId96" display="http://gxt.fujian.gov.cn/zwgk/zfxxgk/fdzdgknr/gzdt/202212/t20221223_6083311.htm"/>
    <hyperlink ref="C103" r:id="rId102" display="http://www.quanzhou.gov.cn/zfb/xxgk/zfxxgkzl/zfxxgkml/srmzfxxgkml/fggzhgf/202103/t20210308_2520438.htm&#10;https://qzzsgl-interface.qzdsj.net/qz/profile/upload/2021/05/27/0961da4f-3983-4d92-b2f8-56c8cfefde41.pdf"/>
    <hyperlink ref="C102" r:id="rId103" display="http://gxj.quanzhou.gov.cn/zwgk/zcfg/zcfg/202207/t20220728_2756059.htm"/>
    <hyperlink ref="C101" r:id="rId104" display="http://www.quanzhou.gov.cn/zfb/xxgk/zfxxgkzl/ztzl/cxfzjjjymyqyzchh/zcfb/202102/t20210209_2511160.htm&#10;https://qzzsgl-interface.qzdsj.net/qz/profile/upload/2021/05/27/0961da4f-3983-4d92-b2f8-56c8cfefde41.pdf"/>
    <hyperlink ref="C111" r:id="rId105" display="http://www.quanzhou.gov.cn/zfb/xxgk/zfxxgkzl/qzdt/qzyw/202109/t20210924_2623835.htm"/>
    <hyperlink ref="C110" r:id="rId106" display="http://www.quanzhou.gov.cn/zfb/xxgk/zfxxgkzl/ztzl/2023001/zcfb/swbgs/202301/t20230127_2840646.htm"/>
    <hyperlink ref="C109" r:id="rId107" display="http://www.quanzhou.gov.cn/zfb/xxgk/zfxxgkzl/ztzl/2023001/zcfb/swszf/kjcx/202301/t20230127_2840654.htm"/>
    <hyperlink ref="C108" r:id="rId108" display="http://gxj.quanzhou.gov.cn/zwgk/zcfg/zcfg/202105/t20210517_2558751.htm" tooltip="http://gxj.quanzhou.gov.cn/zwgk/zcfg/zcfg/202105/t20210517_2558751.htm"/>
    <hyperlink ref="C107" r:id="rId109" display="http://www.quanzhou.gov.cn/zfb/xxgk/ztxxgk/zcjd/bdjd/202201/t20220105_2680412.htm"/>
    <hyperlink ref="C106" r:id="rId110" display="http://www.quanzhou.gov.cn/zfb/xxgk/zfxxgkzl/zfxxgkml/srmzfxxgkml/fggzhgf/202304/t20230418_2870182.htm"/>
    <hyperlink ref="C105" r:id="rId111" display="http://www.quanzhou.gov.cn/zfb/xxgk/ztxxgk/zcjd/qtzcjd/201811/t20181110_788690.htm"/>
    <hyperlink ref="C104" r:id="rId112" display="http://gxj.quanzhou.gov.cn/zwgk/zfxxgk/fdzdgknr/gzdt/202004/t20200409_2638887.htm"/>
    <hyperlink ref="C100" r:id="rId113" display="http://gxj.quanzhou.gov.cn/zwgk/zcfg/zcfg/202210/t20221017_2787869.htm"/>
    <hyperlink ref="C63" r:id="rId114" display="http://www.zhangzhou.gov.cn/cms/html/zzsrmzf/2021-12-31/1681452434.html"/>
    <hyperlink ref="C61" r:id="rId115" display="http://www.zhangzhou.gov.cn/cms/html/zzsrmzf/2023-01-30/1476176077.html"/>
    <hyperlink ref="C95" r:id="rId116" display="http://tiz.zhangzhou.gov.cn/cms/infopublic/publicInfo.shtml?id=830587278361370004&amp;siteId=60427525252140000"/>
    <hyperlink ref="C96" r:id="rId117" display="http://tiz.zhangzhou.gov.cn/cms/infopublic/publicInfo.shtml?id=830576390808650005&amp;siteId=60427525252140000"/>
    <hyperlink ref="B96" r:id="rId117" display="漳州台商投资区管理委员会印发《漳州台商投资区关于促进高新技术产业发展若干措施》的通知" tooltip="http://tiz.zhangzhou.gov.cn/cms/infopublic/publicInfo.shtml?id=830576390808650005&amp;siteId=60427525252140000"/>
    <hyperlink ref="C94" r:id="rId118" display="http://gxq.zhangzhou.gov.cn/cms/infopublic/publicInfo.shtml?id=60506819473670000&amp;siteId=60427329130420001"/>
    <hyperlink ref="C93" r:id="rId119" display="http://gxq.zhangzhou.gov.cn/cms/siteresource/article.shtml?id=60465622945140000&amp;siteId=60427329130420001"/>
    <hyperlink ref="C89" r:id="rId120" display="http://www.lwq.gov.cn/cms/infopublic/publicInfo.shtml?id=60467512161860000&amp;siteId=60425269663040000"/>
    <hyperlink ref="C90" r:id="rId121" display="http://www.lwq.gov.cn/cms/infopublic/publicInfo.shtml?id=830551079928820004&amp;siteId=60425269663040000"/>
    <hyperlink ref="C92" r:id="rId122" display="http://www.lwq.gov.cn/cms/siteresource/article.shtml?id=830575157732740004&amp;siteId=60425269663040000"/>
    <hyperlink ref="C91" r:id="rId123" display="http://www.lwq.gov.cn/cms/infopublic/publicInfo.shtml?id=60523258662040002&amp;siteId=60425269663040000"/>
    <hyperlink ref="C88" r:id="rId124" display="http://www.lwq.gov.cn/cms/infopublic/publicInfo.shtml?id=60451981365930011&amp;siteId=60425269663040000"/>
    <hyperlink ref="C87" r:id="rId125" display="http://www.lwq.gov.cn/cms/siteresource/article.shtml?id=60454110808470004&amp;siteId=60425269663040000"/>
    <hyperlink ref="C86" r:id="rId126" display="http://www.lwq.gov.cn/cms/infopublic/publicInfo.shtml?id=60521877294330005&amp;siteId=60425269663040000"/>
    <hyperlink ref="C85" r:id="rId127" display="http://www.lwq.gov.cn/cms/infopublic/publicInfo.shtml?id=60515998265920005&amp;siteId=60425269663040000"/>
    <hyperlink ref="C84" r:id="rId128" display="http://www.zhangzhou.gov.cn/cms/html/zzsrmzf/2018-03-08/1025705127.html"/>
    <hyperlink ref="C83" r:id="rId129" display="http://www.zhaoan.gov.cn/cms/infopublic/publicInfo.shtml?id=830564994677650004&amp;siteId=60427348114130001"/>
    <hyperlink ref="C82" r:id="rId130" display="http://www.zhaoan.gov.cn/cms/html/zaxrmzf/2023-01-30/1121408145.html"/>
    <hyperlink ref="C81" r:id="rId131" display="http://www.zhaoan.gov.cn/cms/html/zaxtpz/2022-07-15/1945118286.html"/>
    <hyperlink ref="C80" r:id="rId132" display="http://www.pinghe.gov.cn/cms/infopublic/publicInfo.shtml?id=830577498095850006&amp;siteId=830577342330420001"/>
    <hyperlink ref="C79" r:id="rId133" display="http://www.huaan.gov.cn/cms/infopublic/publicInfo.shtml?id=830584687394820004&amp;siteId=60426900666720001"/>
    <hyperlink ref="C78" r:id="rId134" display="http://www.changtai.gov.cn/cms/infopublic/publicInfo.shtml?id=830584264362990004&amp;siteId=60426226332790001"/>
    <hyperlink ref="C77" r:id="rId135" display="http://www.changtai.gov.cn/cms/infopublic/publicInfo.shtml?id=830587112747000004&amp;siteId=60426226332790001"/>
    <hyperlink ref="C76" r:id="rId136" display="https://mp.weixin.qq.com/s/PeLhD8Yg-5pWkpEnAT9skQ"/>
    <hyperlink ref="C75" r:id="rId137" display="http://www.longhai.gov.cn/cms/infopublic/publicInfo.shtml?id=830547966817910004&amp;siteId=60427504465700000"/>
    <hyperlink ref="C62" r:id="rId138" display="http://www.zhangzhou.gov.cn/cms/html/zzsrmzf/2022-05-27/1280107091.html"/>
    <hyperlink ref="C68" r:id="rId139" display="http://jsj.zhangzhou.gov.cn/cms/infopublic/publicInfo.shtml?id=830555744200290004&amp;siteId=530418345107680000"/>
    <hyperlink ref="C67" r:id="rId140" display="http://www.zhangzhou.gov.cn/cms/html/zzsrmzf/2021-03-31/350426400.html"/>
    <hyperlink ref="C66" r:id="rId141" display="http://search.zhangzhou.gov.cn/cms/html/zzsrmzf/2022-03-14/1659305436.html"/>
    <hyperlink ref="C65" r:id="rId142" display="http://www.zhangzhou.gov.cn/cms/infopublic/publicInfo.shtml?id=60535616795940000&amp;siteId=620416811908440000"/>
    <hyperlink ref="C64" r:id="rId143" display="http://swj.zhangzhou.gov.cn/cms/infopublic/publicInfo.shtml?id=60486622957430004&amp;siteId=530418360955410000"/>
    <hyperlink ref="C60" r:id="rId144" display="http://www.zhangzhou.gov.cn/cms/html/zzsrmzf/2018-12-28/1255363101.html"/>
    <hyperlink ref="C59" r:id="rId145" display="http://wcjz.zzrcjt.com/content/2021/zzsrsrczc/8291.html"/>
    <hyperlink ref="C74" r:id="rId146" display="http://www.fjnj.gov.cn/cms/infopublic/publicInfo.shtml?id=830584317632740004&amp;siteId=60421366101740001"/>
    <hyperlink ref="C73" r:id="rId147" display="http://www.fjnj.gov.cn/cms/infopublic/publicInfo.shtml?id=830569455023600004&amp;siteId=60421366101740001"/>
    <hyperlink ref="C72" r:id="rId148" display="http://www.fjnj.gov.cn/cms/infopublic/publicInfo.shtml?id=830586736246150004&amp;siteId=60421366101740001"/>
    <hyperlink ref="C71" r:id="rId149" display="http://www.fjnj.gov.cn/cms/infopublic/publicInfo.shtml?id=830562481998520006&amp;siteId=60421366101740001"/>
    <hyperlink ref="C70" r:id="rId150" display="http://www.fjnj.gov.cn/cms/infopublic/publicInfo.shtml?id=830554772209190004&amp;siteId=60421366101740001"/>
    <hyperlink ref="C69" r:id="rId151" display="http://www.fjnj.gov.cn/cms/infopublic/publicInfo.shtml?id=830584319416480004&amp;siteId=60421366101740001"/>
    <hyperlink ref="C57" r:id="rId152" display="http://ftz.xm.gov.cn/xxgk/zfxxgk/zfxxgkml/zcfg/202206/t20220621_2668983.htm"/>
    <hyperlink ref="C56" r:id="rId153" display="http://ftz.xm.gov.cn/xxgk/zfxxgk/zfxxgkml/bwgfxwj/202301/t20230128_2716400.htm"/>
    <hyperlink ref="C55" r:id="rId154" display="http://xmtorch.xm.gov.cn/xxgk/zfxxgkml/zcfg/gfxwj/202209/t20220921_2689442.html" tooltip="http://xmtorch.xm.gov.cn/xxgk/zfxxgkml/zcfg/gfxwj/202209/t20220921_2689442.html"/>
    <hyperlink ref="C54" r:id="rId155" display="http://xmtorch.xm.gov.cn/xxgk/zfxxgkml/zcfg/gfxwj/202204/t20220426_2657890.html" tooltip="http://xmtorch.xm.gov.cn/xxgk/zfxxgkml/zcfg/gfxwj/202204/t20220426_2657890.html"/>
    <hyperlink ref="C53" r:id="rId156" display="http://www.xiangan.gov.cn/zfxxgk/qrmzfjgzb/XM06108/zfxxgkml/02/00/202211/t20221129_882367.htm"/>
    <hyperlink ref="C52" r:id="rId157" display="https://www.investxiamen.org.cn/show/689.html"/>
    <hyperlink ref="C51" r:id="rId158" display="http://www.xmta.gov.cn/zc/zfxxgkzl/bmzfxxgk/fgj/zfxxgk/zfxxgkml/qtyzdgk/202209/t20220919_867167.htm" tooltip="http://www.xmta.gov.cn/zc/zfxxgkzl/bmzfxxgk/fgj/zfxxgk/zfxxgkml/qtyzdgk/202209/t20220919_867167.htm"/>
    <hyperlink ref="C50" r:id="rId159" display="http://www.xmta.gov.cn/zc/zfxxgkzl/bmzfxxgk/jxj/zfxxgk/zfxxgkml/qtyzdgk/202206/t20220607_849957.htm" tooltip="http://www.xmta.gov.cn/zc/zfxxgkzl/bmzfxxgk/jxj/zfxxgk/zfxxgkml/qtyzdgk/202206/t20220607_849957.htm"/>
    <hyperlink ref="C49" r:id="rId160" display="https://www.haicang.gov.cn/xx/zfxxgkzl/zfxxgkml/hcqrmzfgwh/gmjjhshfzgh/202304/t20230427_909338.htm" tooltip="https://www.haicang.gov.cn/xx/zfxxgkzl/zfxxgkml/hcqrmzfgwh/gmjjhshfzgh/202304/t20230427_909338.htm"/>
    <hyperlink ref="C48" r:id="rId161" display="https://www.haicang.gov.cn/xx/zfxxgkzl/zfxxgkml/hcqrmzfgwh/hjbhggwsaqscspypcpzl/202107/t20210701_791408.htm" tooltip="https://www.haicang.gov.cn/xx/zfxxgkzl/zfxxgkml/hcqrmzfgwh/hjbhggwsaqscspypcpzl/202107/t20210701_791408.htm"/>
    <hyperlink ref="C47" r:id="rId162" display="http://www.jimei.gov.cn/zfxxgk/001/XM03112/XM03112/202207/t20220714_855766.htm"/>
    <hyperlink ref="C46" r:id="rId163" display="http://www.jimei.gov.cn/zfxxgk/001/XM03103/XM03103/202301/t20230118_895851.htm"/>
    <hyperlink ref="C45" r:id="rId164" display="http://www.huli.gov.cn/zwgk/zfxxgkzl/bmzfxxgk/zfb/zfxxgkml/ghjh/202301/t20230104_893610.htm"/>
    <hyperlink ref="C44" r:id="rId165" display="http://www.huli.gov.cn/zwgk/zfxxgkzl/bmzfxxgk/jxj/zfxxgkml/qtxx/202206/t20220629_853413.htm"/>
    <hyperlink ref="C42" r:id="rId166" display="http://www.siming.gov.cn/rdzt/yxzt/zqpt/fczc/rczc/201909/t20190920_654061.htm"/>
    <hyperlink ref="C41" r:id="rId167" display="https://www.investxiamen.org.cn/show/657.html" tooltip="https://www.investxiamen.org.cn/show/657.html"/>
    <hyperlink ref="C40" r:id="rId168" display="http://swj.xm.gov.cn/zwgk/zfxxgk/ml/zcfg/gfxwj/202304/t20230413_2753169.htm" tooltip="http://swj.xm.gov.cn/zwgk/zfxxgk/ml/zcfg/gfxwj/202304/t20230413_2753169.htm"/>
    <hyperlink ref="C39" r:id="rId169" display="https://www.investxiamen.org.cn/show/577.html"/>
    <hyperlink ref="C31" r:id="rId170" display="https://www.investxiamen.org.cn/show/717.html" tooltip="https://www.investxiamen.org.cn/show/717.html"/>
    <hyperlink ref="C37" r:id="rId171" display="https://www.investxiamen.org.cn/show/654.html" tooltip="https://www.investxiamen.org.cn/show/654.html"/>
    <hyperlink ref="C33" r:id="rId172" display="https://www.investxiamen.org.cn/show/595.html"/>
    <hyperlink ref="C38" r:id="rId173" display="https://www.investxiamen.org.cn/show/361.html" tooltip="https://www.investxiamen.org.cn/show/361.html"/>
    <hyperlink ref="C36" r:id="rId174" display="https://www.investxiamen.org.cn/show/728.html" tooltip="https://www.investxiamen.org.cn/show/728.html"/>
    <hyperlink ref="C32" r:id="rId175" display="https://www.investxiamen.org.cn/show/723.html" tooltip="https://www.investxiamen.org.cn/show/723.html"/>
    <hyperlink ref="C34" r:id="rId176" display="https://www.investxiamen.org.cn/show/375.html"/>
    <hyperlink ref="C30" r:id="rId177" display="https://www.investxiamen.org.cn/show/472.html" tooltip="https://www.investxiamen.org.cn/show/472.html"/>
    <hyperlink ref="C29" r:id="rId178" display="https://www.investxiamen.org.cn/show/483.html"/>
    <hyperlink ref="C28" r:id="rId179" display="https://www.investxiamen.org.cn/show/594.html"/>
    <hyperlink ref="C35" r:id="rId180" display="http://swj.xm.gov.cn/zwgk/zfxxgk/ml/zcfg/gfxwj/202304/t20230428_2756326.htm"/>
    <hyperlink ref="C26" r:id="rId181" display="http://www.fuzhou.gov.cn/zfxxgkzl/szfbmjxsqxxgk/szfbmxxgk/fzsrmzf/zfxxgkml/xzfggzhgfxwj/202212/t20221205_4479702.htm"/>
    <hyperlink ref="C25" r:id="rId182" display="https://tzfz.fznews.com.cn/node/11709/20230414/6438bdd10138e.shtml"/>
    <hyperlink ref="C24" r:id="rId183" display="http://www.fuzhou.gov.cn/zfxxgkzl/szfbmjxsqxxgk/szfbmxxgk/fzsrmzf/zfxxgkml/xzfggzhgfxwj/202203/t20220321_4329703.htm"/>
    <hyperlink ref="C23" r:id="rId184" display="http://www.fuzhou.gov.cn/zfxxgkzl/szfbmjxsqxxgk/szfbmxxgk/fzsrmzf/zfxxgkml/ywgz/wjqwgz/202203/t20220304_4320212.htm"/>
    <hyperlink ref="C22" r:id="rId185" display="https://tzfz.fznews.com.cn/node/11709/20200515/5ebdfc583f7bb.shtml"/>
    <hyperlink ref="C20" r:id="rId186" display="http://www.fuzhou.gov.cn/zfxxgkzl/szfbmjxsqxxgk/szfbmxxgk/fzsrmzf/zfxxgkml/xzfggzhgfxwj/202301/t20230112_4520403.htm"/>
    <hyperlink ref="C21" r:id="rId187" display="http://www.fuzhou.gov.cn/zfxxgkzl/szfbmjxsqxxgk/szfbmxxgk/fzsrmzf/zfxxgkml/xzfggzhgfxwj/202301/t20230129_4528071.htm"/>
    <hyperlink ref="C18" r:id="rId188" display="https://tzfz.fznews.com.cn/node/11709/20210303/603efde4c2b70.shtml"/>
    <hyperlink ref="C19" r:id="rId189" display="http://www.fuzhou.gov.cn/zfxxgkzl/szfbmjxsqxxgk/szfbmxxgk/fzsrmzf/zfxxgkml/whjyylshbzcjjydfmdzccsjqssqk/202201/t20220129_4302797.htm"/>
    <hyperlink ref="C17" r:id="rId190" display="https://tzfz.fznews.com.cn/node/11709/20210224/6036477f873ba.shtml"/>
    <hyperlink ref="C16" r:id="rId190" display="https://tzfz.fznews.com.cn/node/11709/20210224/6036477f873ba.shtml"/>
    <hyperlink ref="C15" r:id="rId190" display="https://tzfz.fznews.com.cn/node/11709/20210224/6036477f873ba.shtml"/>
    <hyperlink ref="C14" r:id="rId190" display="https://tzfz.fznews.com.cn/node/11709/20210224/6036477f873ba.shtml"/>
    <hyperlink ref="C13" r:id="rId190" display="https://tzfz.fznews.com.cn/node/11709/20210224/6036477f873ba.shtml"/>
    <hyperlink ref="C12" r:id="rId191" display="http://www.fuzhou.gov.cn/zfxxgkzl/szfbmjxsqxxgk/szfbmxxgk/fzsrmzfbgt/zfxxgkml/gmjjhshfzghzxghqyghjxgzc_2571/202002/t20200219_3201644.htm"/>
    <hyperlink ref="C11" r:id="rId192" display="http://www.fuzhou.gov.cn/zfxxgkzl/szfbmjxsqxxgk/szfbmxxgk/fzsrmzfbgt/zfxxgkml/ywgz_2587/gyjtkjgz_2589/202205/t20220513_4360989.htm"/>
    <hyperlink ref="C10" r:id="rId193" display="https://tzfz.fznews.com.cn/node/11709/20230321/64195f2dca8aa.shtml"/>
    <hyperlink ref="C9" r:id="rId194" display="http://www.fuzhou.gov.cn/zfxxgkzl/szfbmjxsqxxgk/szfbmxxgk/fzsrmzfbgt/zfxxgkml/xzfggzhgfxwj_2570/202209/t20220915_4434509.htm"/>
    <hyperlink ref="C8" r:id="rId195" display="http://www.fuzhou.gov.cn/zfxxgkzl/szfbmjxsqxxgk/szfbmxxgk/fzsrmzf/zfxxgkml/xzfggzhgfxwj/202207/t20220727_4405102.htm"/>
    <hyperlink ref="C7" r:id="rId196" display="http://fzxq.fuzhou.gov.cn/zz/xqtz/tzzc/202101/t20210107_3942907.htm"/>
    <hyperlink ref="C6" r:id="rId197" display="http://www.fuzhou.gov.cn/zwgk/gb/202206/t20220613_4378283.htm"/>
    <hyperlink ref="C5" r:id="rId198" display="http://fzxq.fuzhou.gov.cn/zz/xxgk/fgwj/202205/t20220526_4368857.htm"/>
  </hyperlinks>
  <pageMargins left="0.75" right="0.75" top="1" bottom="1" header="0.5" footer="0.5"/>
  <pageSetup paperSize="9" orientation="portrait"/>
  <headerFooter alignWithMargins="0"/>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36"/>
  <sheetViews>
    <sheetView topLeftCell="A33" workbookViewId="0">
      <selection activeCell="H11" sqref="H11"/>
    </sheetView>
  </sheetViews>
  <sheetFormatPr defaultColWidth="9" defaultRowHeight="14.4" outlineLevelCol="5"/>
  <cols>
    <col min="1" max="1" width="4.87962962962963" customWidth="1"/>
    <col min="2" max="2" width="59.25" customWidth="1"/>
    <col min="3" max="3" width="46.6296296296296" customWidth="1"/>
    <col min="4" max="4" width="34.3796296296296" customWidth="1"/>
  </cols>
  <sheetData>
    <row r="1" ht="22.2" spans="1:4">
      <c r="A1" s="4" t="s">
        <v>436</v>
      </c>
      <c r="B1" s="5"/>
      <c r="C1" s="5"/>
      <c r="D1" s="4"/>
    </row>
    <row r="2" ht="45" customHeight="1" spans="1:4">
      <c r="A2" s="6" t="s">
        <v>1</v>
      </c>
      <c r="B2" s="6" t="s">
        <v>2</v>
      </c>
      <c r="C2" s="6" t="s">
        <v>3</v>
      </c>
      <c r="D2" s="6" t="s">
        <v>4</v>
      </c>
    </row>
    <row r="3" ht="66" customHeight="1" spans="1:4">
      <c r="A3" s="7">
        <v>1</v>
      </c>
      <c r="B3" s="17" t="s">
        <v>345</v>
      </c>
      <c r="C3" s="18" t="s">
        <v>346</v>
      </c>
      <c r="D3" s="10"/>
    </row>
    <row r="4" ht="28.8" spans="1:4">
      <c r="A4" s="7">
        <v>2</v>
      </c>
      <c r="B4" s="17" t="s">
        <v>347</v>
      </c>
      <c r="C4" s="18" t="s">
        <v>348</v>
      </c>
      <c r="D4" s="10"/>
    </row>
    <row r="5" ht="28.8" spans="1:4">
      <c r="A5" s="7">
        <v>3</v>
      </c>
      <c r="B5" s="17" t="s">
        <v>349</v>
      </c>
      <c r="C5" s="18" t="s">
        <v>350</v>
      </c>
      <c r="D5" s="10"/>
    </row>
    <row r="6" ht="28.8" spans="1:4">
      <c r="A6" s="7">
        <v>4</v>
      </c>
      <c r="B6" s="17" t="s">
        <v>351</v>
      </c>
      <c r="C6" s="18" t="s">
        <v>352</v>
      </c>
      <c r="D6" s="10"/>
    </row>
    <row r="7" ht="43.2" spans="1:4">
      <c r="A7" s="7">
        <v>5</v>
      </c>
      <c r="B7" s="17" t="s">
        <v>353</v>
      </c>
      <c r="C7" s="18" t="s">
        <v>354</v>
      </c>
      <c r="D7" s="10"/>
    </row>
    <row r="8" ht="28.8" spans="1:6">
      <c r="A8" s="7">
        <v>6</v>
      </c>
      <c r="B8" s="17" t="s">
        <v>355</v>
      </c>
      <c r="C8" s="18" t="s">
        <v>356</v>
      </c>
      <c r="D8" s="10"/>
      <c r="F8" s="2"/>
    </row>
    <row r="9" ht="28.8" spans="1:4">
      <c r="A9" s="7">
        <v>7</v>
      </c>
      <c r="B9" s="17" t="s">
        <v>357</v>
      </c>
      <c r="C9" s="18" t="s">
        <v>358</v>
      </c>
      <c r="D9" s="10"/>
    </row>
    <row r="10" ht="171" customHeight="1" spans="1:4">
      <c r="A10" s="7">
        <v>8</v>
      </c>
      <c r="B10" s="17" t="s">
        <v>359</v>
      </c>
      <c r="C10" s="18" t="s">
        <v>360</v>
      </c>
      <c r="D10" s="10"/>
    </row>
    <row r="11" ht="184" customHeight="1" spans="1:4">
      <c r="A11" s="7">
        <v>9</v>
      </c>
      <c r="B11" s="17" t="s">
        <v>361</v>
      </c>
      <c r="C11" s="18" t="s">
        <v>362</v>
      </c>
      <c r="D11" s="10"/>
    </row>
    <row r="12" ht="116" customHeight="1" spans="1:4">
      <c r="A12" s="7">
        <v>10</v>
      </c>
      <c r="B12" s="17" t="s">
        <v>363</v>
      </c>
      <c r="C12" s="18" t="s">
        <v>364</v>
      </c>
      <c r="D12" s="10"/>
    </row>
    <row r="13" ht="28.8" spans="1:4">
      <c r="A13" s="7">
        <v>11</v>
      </c>
      <c r="B13" s="17" t="s">
        <v>365</v>
      </c>
      <c r="C13" s="18" t="s">
        <v>366</v>
      </c>
      <c r="D13" s="10"/>
    </row>
    <row r="14" ht="28.8" spans="1:4">
      <c r="A14" s="7">
        <v>12</v>
      </c>
      <c r="B14" s="17" t="s">
        <v>367</v>
      </c>
      <c r="C14" s="18" t="s">
        <v>368</v>
      </c>
      <c r="D14" s="10"/>
    </row>
    <row r="15" s="19" customFormat="1" ht="111" customHeight="1" spans="1:4">
      <c r="A15" s="7">
        <v>13</v>
      </c>
      <c r="B15" s="20" t="s">
        <v>369</v>
      </c>
      <c r="C15" s="21" t="s">
        <v>370</v>
      </c>
      <c r="D15" s="20"/>
    </row>
    <row r="16" s="19" customFormat="1" ht="76" customHeight="1" spans="1:4">
      <c r="A16" s="7">
        <v>14</v>
      </c>
      <c r="B16" s="20" t="s">
        <v>371</v>
      </c>
      <c r="C16" s="21" t="s">
        <v>372</v>
      </c>
      <c r="D16" s="22"/>
    </row>
    <row r="17" s="19" customFormat="1" ht="57.6" spans="1:4">
      <c r="A17" s="7">
        <v>15</v>
      </c>
      <c r="B17" s="20" t="s">
        <v>373</v>
      </c>
      <c r="C17" s="21" t="s">
        <v>374</v>
      </c>
      <c r="D17" s="22"/>
    </row>
    <row r="18" ht="128" customHeight="1" spans="1:4">
      <c r="A18" s="7">
        <v>16</v>
      </c>
      <c r="B18" s="17" t="s">
        <v>375</v>
      </c>
      <c r="C18" s="21" t="s">
        <v>376</v>
      </c>
      <c r="D18" s="10"/>
    </row>
    <row r="19" ht="126" customHeight="1" spans="1:4">
      <c r="A19" s="7">
        <v>17</v>
      </c>
      <c r="B19" s="17" t="s">
        <v>377</v>
      </c>
      <c r="C19" s="21" t="s">
        <v>378</v>
      </c>
      <c r="D19" s="10"/>
    </row>
    <row r="20" ht="138" customHeight="1" spans="1:4">
      <c r="A20" s="7">
        <v>18</v>
      </c>
      <c r="B20" s="17" t="s">
        <v>379</v>
      </c>
      <c r="C20" s="21" t="s">
        <v>380</v>
      </c>
      <c r="D20" s="10"/>
    </row>
    <row r="21" ht="126" customHeight="1" spans="1:4">
      <c r="A21" s="7">
        <v>19</v>
      </c>
      <c r="B21" s="17" t="s">
        <v>381</v>
      </c>
      <c r="C21" s="18" t="s">
        <v>382</v>
      </c>
      <c r="D21" s="10"/>
    </row>
    <row r="22" ht="147" customHeight="1" spans="1:4">
      <c r="A22" s="7">
        <v>20</v>
      </c>
      <c r="B22" s="17" t="s">
        <v>383</v>
      </c>
      <c r="C22" s="9" t="s">
        <v>384</v>
      </c>
      <c r="D22" s="10"/>
    </row>
    <row r="23" ht="43.2" spans="1:4">
      <c r="A23" s="7">
        <v>21</v>
      </c>
      <c r="B23" s="17" t="s">
        <v>385</v>
      </c>
      <c r="C23" s="18" t="s">
        <v>386</v>
      </c>
      <c r="D23" s="10"/>
    </row>
    <row r="24" ht="43.2" spans="1:4">
      <c r="A24" s="7">
        <v>22</v>
      </c>
      <c r="B24" s="17" t="s">
        <v>387</v>
      </c>
      <c r="C24" s="18" t="s">
        <v>388</v>
      </c>
      <c r="D24" s="10"/>
    </row>
    <row r="25" ht="72" spans="1:4">
      <c r="A25" s="7">
        <v>23</v>
      </c>
      <c r="B25" s="17" t="s">
        <v>389</v>
      </c>
      <c r="C25" s="18" t="s">
        <v>390</v>
      </c>
      <c r="D25" s="10"/>
    </row>
    <row r="26" ht="43.2" spans="1:4">
      <c r="A26" s="7">
        <v>24</v>
      </c>
      <c r="B26" s="17" t="s">
        <v>391</v>
      </c>
      <c r="C26" s="18" t="s">
        <v>392</v>
      </c>
      <c r="D26" s="10"/>
    </row>
    <row r="27" ht="43.2" spans="1:4">
      <c r="A27" s="7">
        <v>25</v>
      </c>
      <c r="B27" s="17" t="s">
        <v>393</v>
      </c>
      <c r="C27" s="18" t="s">
        <v>394</v>
      </c>
      <c r="D27" s="10"/>
    </row>
    <row r="28" ht="163" customHeight="1" spans="1:4">
      <c r="A28" s="7">
        <v>26</v>
      </c>
      <c r="B28" s="17" t="s">
        <v>395</v>
      </c>
      <c r="C28" s="18" t="s">
        <v>396</v>
      </c>
      <c r="D28" s="10"/>
    </row>
    <row r="29" ht="154" customHeight="1" spans="1:4">
      <c r="A29" s="7">
        <v>27</v>
      </c>
      <c r="B29" s="17" t="s">
        <v>397</v>
      </c>
      <c r="C29" s="18" t="s">
        <v>398</v>
      </c>
      <c r="D29" s="10"/>
    </row>
    <row r="30" ht="154" customHeight="1" spans="1:4">
      <c r="A30" s="7">
        <v>28</v>
      </c>
      <c r="B30" s="17" t="s">
        <v>399</v>
      </c>
      <c r="C30" s="18" t="s">
        <v>400</v>
      </c>
      <c r="D30" s="10"/>
    </row>
    <row r="31" ht="115" customHeight="1" spans="1:4">
      <c r="A31" s="7">
        <v>29</v>
      </c>
      <c r="B31" s="17" t="s">
        <v>401</v>
      </c>
      <c r="C31" s="18" t="s">
        <v>402</v>
      </c>
      <c r="D31" s="10"/>
    </row>
    <row r="32" ht="129" customHeight="1" spans="1:4">
      <c r="A32" s="7">
        <v>30</v>
      </c>
      <c r="B32" s="17" t="s">
        <v>403</v>
      </c>
      <c r="C32" s="18" t="s">
        <v>404</v>
      </c>
      <c r="D32" s="10"/>
    </row>
    <row r="33" ht="133" customHeight="1" spans="1:4">
      <c r="A33" s="7">
        <v>31</v>
      </c>
      <c r="B33" s="17" t="s">
        <v>405</v>
      </c>
      <c r="C33" s="18" t="s">
        <v>406</v>
      </c>
      <c r="D33" s="10"/>
    </row>
    <row r="34" ht="55" customHeight="1" spans="1:4">
      <c r="A34" s="7">
        <v>32</v>
      </c>
      <c r="B34" s="17" t="s">
        <v>407</v>
      </c>
      <c r="C34" s="18" t="s">
        <v>408</v>
      </c>
      <c r="D34" s="10"/>
    </row>
    <row r="35" ht="55" customHeight="1" spans="1:4">
      <c r="A35" s="7">
        <v>33</v>
      </c>
      <c r="B35" s="17" t="s">
        <v>409</v>
      </c>
      <c r="C35" s="18" t="s">
        <v>410</v>
      </c>
      <c r="D35" s="10"/>
    </row>
    <row r="36" ht="55" customHeight="1" spans="1:4">
      <c r="A36" s="7">
        <v>34</v>
      </c>
      <c r="B36" s="17" t="s">
        <v>411</v>
      </c>
      <c r="C36" s="18" t="s">
        <v>412</v>
      </c>
      <c r="D36" s="10"/>
    </row>
  </sheetData>
  <mergeCells count="1">
    <mergeCell ref="A1:D1"/>
  </mergeCells>
  <hyperlinks>
    <hyperlink ref="C28" r:id="rId3" display="http://fuding.ndzqztc.com/zcy/policy/policy/detail.html?id=9372"/>
    <hyperlink ref="C30" r:id="rId4" display="http://fuding.ndzqztc.com/zcy/policy/policy/detail.html?id=4782"/>
    <hyperlink ref="C29" r:id="rId5" display="http://fuding.ndzqztc.com/zcy/policy/policy/detail.html?id=5987"/>
    <hyperlink ref="C22" r:id="rId6" display="http://www.fjfa.gov.cn/zfxxgkzl/zfxxgkml/fggzhgf/202303/t20230330_1746434.htm"/>
    <hyperlink ref="C11" r:id="rId7" display="http://www.gutian.gov.cn/zwgk/zfxxgkzl/zfxxgkml/xzfxxgkml/gfxwj/202302/t20230202_1732027.htm"/>
    <hyperlink ref="C10" r:id="rId8" display="http://www.gutian.gov.cn/zwgk/zfxxgkzl/zfxxgkml/zfjzfzcbm/xrmzfbgs/gkml/gfxwj/202304/t20230404_1747904.htm"/>
    <hyperlink ref="C21" r:id="rId9" display="http://www.fjfa.gov.cn/zfxxgkzl/zfxxgkml/fggzhgf/202303/t20230330_1746422.htm"/>
    <hyperlink ref="C20" r:id="rId10" display="https://mp.weixin.qq.com/s/xopJDF0lAtgpp5ZswI4otA"/>
    <hyperlink ref="C19" r:id="rId11" display="https://zqztc.fujian.gov.cn/zcy/policy/policy/detail.html?id=9466"/>
    <hyperlink ref="C18" r:id="rId12" display="http://www.fjfa.gov.cn/zwgk/zfwj/202202/t20220225_1596322.htm"/>
    <hyperlink ref="C12" r:id="rId13" display="http://pingnan.ndzqztc.com/zcy/policy/policy/detail.html?id=4862"/>
    <hyperlink ref="C3" r:id="rId14" display="http://www.ningde.gov.cn/zfxxgkzl/zfxxgkml/fggzhgf/xzgfxwj/202302/t20230206_1732624.htm"/>
    <hyperlink ref="C33" r:id="rId15" display="http://www.xiapu.gov.cn/zwgk/gkzl/gkml/gfxwj/202205/t20220523_1624961.htm"/>
    <hyperlink ref="C32" r:id="rId16" display="http://www.xiapu.gov.cn/zwgk/gkzl/gkml/fgfxwj/jmgjgzgl/201805/t20180516_1033743.htm"/>
    <hyperlink ref="C31" r:id="rId17" display="http://www.xiapu.gov.cn/zwgk/gkzl/bmzfxxgk/zfbm/xgyhxxhj/gkml/zdgkxx_25056/201608/t20160822_1077962.htm"/>
    <hyperlink ref="C24" r:id="rId18" display="http://www.zherong.gov.cn/zfxxgkzl/zfxxgkml/zfxxgkml/02fggzhgfxwj/202301/t20230111_1726952.htm"/>
    <hyperlink ref="C23" r:id="rId19" display="http://www.zherong.gov.cn/zfxxgkzl/zfxxgkml/zfxxgkml/02fggzhgfxwj/202301/t20230111_1726962.htm"/>
    <hyperlink ref="C25" r:id="rId20" display="https://mp.weixin.qq.com/s?__biz=MzA5NjA0NjMwNw==&amp;mid=2659004730&amp;idx=1&amp;sn=7b11e3e444a02155ac4d4ea965e2714e&amp;chksm=8b3f8cb6bc4805a0248e0e9fdd198ffd090e5598caf7996abe1187285fe6b87fcfe7143b2ac8&amp;scene=27"/>
    <hyperlink ref="C17" r:id="rId21" display="http://www.fjsn.gov.cn/zwgk/zfxxgk/xzfbmjxzxxgk/bmxxgk/gxj_24275/gxjxxgkml/zcwj/202212/t20221219_1708171.htm"/>
    <hyperlink ref="C16" r:id="rId22" display="http://www.fjsn.gov.cn/zwgk/zfxxgk/fdzdgknr/ghjh_5942/zfgzbg_6715/202102/t20210226_1440786.htm"/>
    <hyperlink ref="C15" r:id="rId23" display="http://www.fjsn.gov.cn/zwgk/zfxxgk/fdzdgknr/yjgl_5958/yjya_5959/201912/t20191223_1257545.htm"/>
    <hyperlink ref="C14" r:id="rId24" display="http://www.zhouning.gov.cn/zfxxgkzl/zfxxgkml/fgwj/gfxwj/202202/t20220218_1593987.htm"/>
    <hyperlink ref="C13" r:id="rId25" display="http://www.zhouning.gov.cn/zfxxgkzl/zfxxgkml/fgwj/gfxwj/202303/t20230302_1738248.htm"/>
    <hyperlink ref="C8" r:id="rId26" display="http://www.jiaocheng.gov.cn/zwgk/hqskzchz/202211/t20221121_1685465.htm" tooltip="http://www.jiaocheng.gov.cn/zwgk/hqskzchz/202211/t20221121_1685465.htm"/>
    <hyperlink ref="C7" r:id="rId27" display="http://www.ningde.gov.cn/zfxxgkzl/zfxxgkml/fggzhgf/xzgfxwj/202206/t20220629_1637487.htm"/>
    <hyperlink ref="C6" r:id="rId28" display="http://www.ningde.gov.cn/zfxxgkzl/zfxxgkml/fggzhgf/xzgfxwj/202110/t20211025_1539856.htm"/>
    <hyperlink ref="C5" r:id="rId29" display="http://www.ningde.gov.cn/zfxxgkzl/zfxxgkml/fggzhgf/xzgfxwj/202206/t20220629_1637479.htm"/>
    <hyperlink ref="C4" r:id="rId30" display="http://www.ningde.gov.cn/zfxxgkzl/zfxxgkml/fggzhgf/xzgfxwj/202206/t20220629_1637471.htm"/>
    <hyperlink ref="C36" r:id="rId31" display="http://www.fjdq.gov.cn/zwgk/zfxxgkzl/zfxxgkml/fggzhgf/202011/t20201106_1389653.htm"/>
    <hyperlink ref="C35" r:id="rId32" display="http://www.fjdq.gov.cn/zwgk/zfxxgkzl/zfxxgkml/fggzhgf/202211/t20221116_1678855.htm"/>
    <hyperlink ref="C34" r:id="rId33" display="http://www.fjdq.gov.cn/zwgk/zfxxgkzl/zfxxgkml/fggzhgf/202211/t20221118_1682439.htm"/>
  </hyperlinks>
  <pageMargins left="0.75" right="0.75" top="1" bottom="1" header="0.5" footer="0.5"/>
  <pageSetup paperSize="9" orientation="portrait"/>
  <headerFooter alignWithMargins="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3"/>
  <sheetViews>
    <sheetView topLeftCell="A12" workbookViewId="0">
      <selection activeCell="B28" sqref="B28"/>
    </sheetView>
  </sheetViews>
  <sheetFormatPr defaultColWidth="9" defaultRowHeight="14.4" outlineLevelCol="3"/>
  <cols>
    <col min="2" max="2" width="54.3796296296296" customWidth="1"/>
    <col min="3" max="3" width="45.25" customWidth="1"/>
    <col min="4" max="4" width="36.5" customWidth="1"/>
  </cols>
  <sheetData>
    <row r="1" ht="22.2" spans="1:4">
      <c r="A1" s="4" t="s">
        <v>436</v>
      </c>
      <c r="B1" s="5"/>
      <c r="C1" s="5"/>
      <c r="D1" s="4"/>
    </row>
    <row r="2" ht="45" customHeight="1" spans="1:4">
      <c r="A2" s="6" t="s">
        <v>1</v>
      </c>
      <c r="B2" s="6" t="s">
        <v>2</v>
      </c>
      <c r="C2" s="6" t="s">
        <v>3</v>
      </c>
      <c r="D2" s="6" t="s">
        <v>4</v>
      </c>
    </row>
    <row r="3" ht="168" customHeight="1" spans="1:3">
      <c r="A3" s="7">
        <v>1</v>
      </c>
      <c r="B3" s="17" t="s">
        <v>414</v>
      </c>
      <c r="C3" s="18" t="s">
        <v>415</v>
      </c>
    </row>
    <row r="4" ht="168" customHeight="1" spans="1:3">
      <c r="A4" s="7">
        <v>2</v>
      </c>
      <c r="B4" s="17" t="s">
        <v>416</v>
      </c>
      <c r="C4" s="18" t="s">
        <v>417</v>
      </c>
    </row>
    <row r="5" ht="168" customHeight="1" spans="1:3">
      <c r="A5" s="7">
        <v>3</v>
      </c>
      <c r="B5" s="17" t="s">
        <v>418</v>
      </c>
      <c r="C5" s="18" t="s">
        <v>419</v>
      </c>
    </row>
    <row r="6" ht="168" customHeight="1" spans="1:3">
      <c r="A6" s="7">
        <v>4</v>
      </c>
      <c r="B6" s="17" t="s">
        <v>420</v>
      </c>
      <c r="C6" s="18" t="s">
        <v>421</v>
      </c>
    </row>
    <row r="7" ht="168" customHeight="1" spans="1:3">
      <c r="A7" s="7">
        <v>5</v>
      </c>
      <c r="B7" s="17" t="s">
        <v>422</v>
      </c>
      <c r="C7" s="17" t="s">
        <v>423</v>
      </c>
    </row>
    <row r="8" ht="168" customHeight="1" spans="1:4">
      <c r="A8" s="7">
        <v>6</v>
      </c>
      <c r="B8" s="17" t="s">
        <v>424</v>
      </c>
      <c r="C8" s="9" t="s">
        <v>425</v>
      </c>
      <c r="D8" s="10"/>
    </row>
    <row r="9" ht="168" customHeight="1" spans="1:3">
      <c r="A9" s="7">
        <v>7</v>
      </c>
      <c r="B9" s="17" t="s">
        <v>426</v>
      </c>
      <c r="C9" s="17" t="s">
        <v>427</v>
      </c>
    </row>
    <row r="10" ht="168" customHeight="1" spans="1:4">
      <c r="A10" s="7">
        <v>8</v>
      </c>
      <c r="B10" s="17" t="s">
        <v>428</v>
      </c>
      <c r="C10" s="9" t="s">
        <v>429</v>
      </c>
      <c r="D10" s="10"/>
    </row>
    <row r="11" ht="168" customHeight="1" spans="1:4">
      <c r="A11" s="7">
        <v>9</v>
      </c>
      <c r="B11" s="17" t="s">
        <v>430</v>
      </c>
      <c r="C11" s="17" t="s">
        <v>431</v>
      </c>
      <c r="D11" s="10"/>
    </row>
    <row r="12" ht="168" customHeight="1" spans="1:4">
      <c r="A12" s="7">
        <v>10</v>
      </c>
      <c r="B12" s="17" t="s">
        <v>432</v>
      </c>
      <c r="C12" s="17" t="s">
        <v>433</v>
      </c>
      <c r="D12" s="10"/>
    </row>
    <row r="13" ht="168" customHeight="1" spans="1:4">
      <c r="A13" s="7">
        <v>11</v>
      </c>
      <c r="B13" s="17" t="s">
        <v>434</v>
      </c>
      <c r="C13" s="17" t="s">
        <v>435</v>
      </c>
      <c r="D13" s="10"/>
    </row>
  </sheetData>
  <mergeCells count="1">
    <mergeCell ref="A1:D1"/>
  </mergeCells>
  <hyperlinks>
    <hyperlink ref="C10" r:id="rId3" display="https://www.pingtan.gov.cn/jhtml/ct/ct_2964_107570" tooltip="https://www.pingtan.gov.cn/jhtml/ct/ct_2964_107570"/>
    <hyperlink ref="C8" r:id="rId4" display="https://www.pingtan.gov.cn/jhtml/ct/ct_8416_108334"/>
    <hyperlink ref="C6" r:id="rId5" display="https://www.pingtan.gov.cn/jhtml/ct/ct_2934_102449"/>
    <hyperlink ref="C5" r:id="rId6" display="https://www.pingtan.gov.cn/jhtml/ct/ct_8416_100654"/>
    <hyperlink ref="C4" r:id="rId7" display="https://www.pingtan.gov.cn/jhtml/ct/ct_8372_82164"/>
    <hyperlink ref="C3" r:id="rId8" display="http://www.chinatax.gov.cn/chinatax/n377/c218791/content.html"/>
  </hyperlinks>
  <pageMargins left="0.75" right="0.75" top="1" bottom="1" header="0.5" footer="0.5"/>
  <pageSetup paperSize="9" orientation="portrait"/>
  <headerFooter alignWithMargins="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3"/>
  <sheetViews>
    <sheetView workbookViewId="0">
      <selection activeCell="H5" sqref="H5"/>
    </sheetView>
  </sheetViews>
  <sheetFormatPr defaultColWidth="9" defaultRowHeight="14.4" outlineLevelCol="3"/>
  <cols>
    <col min="1" max="1" width="9" style="2"/>
    <col min="2" max="2" width="52.3796296296296" customWidth="1"/>
    <col min="3" max="3" width="52.1296296296296" style="3" customWidth="1"/>
    <col min="4" max="4" width="30.8796296296296" customWidth="1"/>
  </cols>
  <sheetData>
    <row r="1" ht="22.2" spans="1:4">
      <c r="A1" s="4" t="s">
        <v>436</v>
      </c>
      <c r="B1" s="5"/>
      <c r="C1" s="5"/>
      <c r="D1" s="4"/>
    </row>
    <row r="2" ht="45" customHeight="1" spans="1:4">
      <c r="A2" s="6" t="s">
        <v>1</v>
      </c>
      <c r="B2" s="6" t="s">
        <v>2</v>
      </c>
      <c r="C2" s="6" t="s">
        <v>3</v>
      </c>
      <c r="D2" s="6" t="s">
        <v>4</v>
      </c>
    </row>
    <row r="3" ht="144" customHeight="1" spans="1:4">
      <c r="A3" s="7">
        <v>1</v>
      </c>
      <c r="B3" s="8" t="s">
        <v>447</v>
      </c>
      <c r="C3" s="9" t="s">
        <v>448</v>
      </c>
      <c r="D3" s="10"/>
    </row>
    <row r="4" ht="138" customHeight="1" spans="1:4">
      <c r="A4" s="7">
        <v>2</v>
      </c>
      <c r="B4" s="11" t="s">
        <v>449</v>
      </c>
      <c r="C4" s="9" t="s">
        <v>450</v>
      </c>
      <c r="D4" s="10"/>
    </row>
    <row r="5" s="1" customFormat="1" ht="168" customHeight="1" spans="1:4">
      <c r="A5" s="12">
        <v>3</v>
      </c>
      <c r="B5" s="13" t="s">
        <v>451</v>
      </c>
      <c r="C5" s="14" t="s">
        <v>452</v>
      </c>
      <c r="D5" s="15"/>
    </row>
    <row r="6" ht="177" customHeight="1" spans="1:4">
      <c r="A6" s="7">
        <v>4</v>
      </c>
      <c r="B6" s="16" t="s">
        <v>453</v>
      </c>
      <c r="C6" s="17" t="s">
        <v>454</v>
      </c>
      <c r="D6" s="10"/>
    </row>
    <row r="7" ht="127" customHeight="1" spans="1:1">
      <c r="A7" s="2">
        <v>5</v>
      </c>
    </row>
    <row r="8" ht="127" customHeight="1" spans="1:1">
      <c r="A8" s="2">
        <v>6</v>
      </c>
    </row>
    <row r="9" ht="127" customHeight="1" spans="1:1">
      <c r="A9" s="2">
        <v>7</v>
      </c>
    </row>
    <row r="10" ht="127" customHeight="1" spans="1:1">
      <c r="A10" s="2">
        <v>8</v>
      </c>
    </row>
    <row r="11" ht="127" customHeight="1" spans="1:1">
      <c r="A11" s="2">
        <v>9</v>
      </c>
    </row>
    <row r="12" ht="127" customHeight="1" spans="1:1">
      <c r="A12" s="2">
        <v>10</v>
      </c>
    </row>
    <row r="13" ht="127" customHeight="1" spans="1:1">
      <c r="A13" s="2">
        <v>11</v>
      </c>
    </row>
  </sheetData>
  <mergeCells count="1">
    <mergeCell ref="A1:D1"/>
  </mergeCells>
  <hyperlinks>
    <hyperlink ref="C5" r:id="rId3" display="https://gxt.fujian.gov.cn/zwgk/zfxxgk/fdzdgknr/gfxwj/202304/t20230404_6144492.htm" tooltip="https://gxt.fujian.gov.cn/zwgk/zfxxgk/fdzdgknr/gfxwj/202304/t20230404_6144492.htm"/>
    <hyperlink ref="C4" r:id="rId4" display="https://zfgb.fujian.gov.cn/10219"/>
    <hyperlink ref="C3" r:id="rId5" display="https://zfgb.fujian.gov.cn/10246"/>
  </hyperlinks>
  <pageMargins left="0.75" right="0.75" top="1" bottom="1" header="0.5" footer="0.5"/>
  <pageSetup paperSize="9" orientation="portrait"/>
  <headerFooter alignWithMargins="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24"/>
  <sheetViews>
    <sheetView topLeftCell="A21" workbookViewId="0">
      <selection activeCell="G23" sqref="G23"/>
    </sheetView>
  </sheetViews>
  <sheetFormatPr defaultColWidth="9" defaultRowHeight="22.2" outlineLevelCol="4"/>
  <cols>
    <col min="1" max="1" width="4.87962962962963" customWidth="1"/>
    <col min="2" max="2" width="41.75" customWidth="1"/>
    <col min="3" max="3" width="46.6296296296296" customWidth="1"/>
    <col min="4" max="4" width="32.6296296296296" customWidth="1"/>
    <col min="5" max="5" width="28.5" style="72" customWidth="1"/>
  </cols>
  <sheetData>
    <row r="1" spans="1:4">
      <c r="A1" s="4" t="s">
        <v>436</v>
      </c>
      <c r="B1" s="5"/>
      <c r="C1" s="5"/>
      <c r="D1" s="4"/>
    </row>
    <row r="2" ht="45" customHeight="1" spans="1:4">
      <c r="A2" s="6" t="s">
        <v>1</v>
      </c>
      <c r="B2" s="6" t="s">
        <v>2</v>
      </c>
      <c r="C2" s="6" t="s">
        <v>3</v>
      </c>
      <c r="D2" s="6" t="s">
        <v>4</v>
      </c>
    </row>
    <row r="3" ht="150" customHeight="1" spans="1:5">
      <c r="A3" s="7">
        <v>1</v>
      </c>
      <c r="B3" s="17" t="s">
        <v>7</v>
      </c>
      <c r="C3" s="9" t="s">
        <v>8</v>
      </c>
      <c r="D3" s="73"/>
      <c r="E3" s="72" t="s">
        <v>437</v>
      </c>
    </row>
    <row r="4" ht="150" customHeight="1" spans="1:5">
      <c r="A4" s="7">
        <v>2</v>
      </c>
      <c r="B4" s="17" t="s">
        <v>9</v>
      </c>
      <c r="C4" s="9" t="s">
        <v>10</v>
      </c>
      <c r="D4" s="73"/>
      <c r="E4" s="72" t="s">
        <v>438</v>
      </c>
    </row>
    <row r="5" ht="150" customHeight="1" spans="1:5">
      <c r="A5" s="7">
        <v>3</v>
      </c>
      <c r="B5" s="17" t="s">
        <v>11</v>
      </c>
      <c r="C5" s="9" t="s">
        <v>12</v>
      </c>
      <c r="D5" s="73"/>
      <c r="E5" s="72" t="s">
        <v>437</v>
      </c>
    </row>
    <row r="6" ht="150" customHeight="1" spans="1:5">
      <c r="A6" s="7">
        <v>4</v>
      </c>
      <c r="B6" s="17" t="s">
        <v>13</v>
      </c>
      <c r="C6" s="9" t="s">
        <v>14</v>
      </c>
      <c r="D6" s="73"/>
      <c r="E6" s="72" t="s">
        <v>437</v>
      </c>
    </row>
    <row r="7" ht="150" customHeight="1" spans="1:5">
      <c r="A7" s="7">
        <v>5</v>
      </c>
      <c r="B7" s="17" t="s">
        <v>15</v>
      </c>
      <c r="C7" s="9" t="s">
        <v>16</v>
      </c>
      <c r="D7" s="73"/>
      <c r="E7" s="72" t="s">
        <v>437</v>
      </c>
    </row>
    <row r="8" ht="150" customHeight="1" spans="1:5">
      <c r="A8" s="7">
        <v>6</v>
      </c>
      <c r="B8" s="17" t="s">
        <v>17</v>
      </c>
      <c r="C8" s="9" t="s">
        <v>18</v>
      </c>
      <c r="D8" s="73"/>
      <c r="E8" s="72" t="s">
        <v>437</v>
      </c>
    </row>
    <row r="9" ht="150" customHeight="1" spans="1:5">
      <c r="A9" s="7">
        <v>7</v>
      </c>
      <c r="B9" s="17" t="s">
        <v>19</v>
      </c>
      <c r="C9" s="9" t="s">
        <v>20</v>
      </c>
      <c r="D9" s="73"/>
      <c r="E9" s="74" t="s">
        <v>437</v>
      </c>
    </row>
    <row r="10" ht="150" customHeight="1" spans="1:5">
      <c r="A10" s="7">
        <v>8</v>
      </c>
      <c r="B10" s="17" t="s">
        <v>21</v>
      </c>
      <c r="C10" s="9" t="s">
        <v>22</v>
      </c>
      <c r="D10" s="73"/>
      <c r="E10" s="72">
        <v>2020</v>
      </c>
    </row>
    <row r="11" ht="150" customHeight="1" spans="1:5">
      <c r="A11" s="7">
        <v>9</v>
      </c>
      <c r="B11" s="17" t="s">
        <v>23</v>
      </c>
      <c r="C11" s="9" t="s">
        <v>24</v>
      </c>
      <c r="D11" s="73"/>
      <c r="E11" s="74" t="s">
        <v>437</v>
      </c>
    </row>
    <row r="12" ht="150" customHeight="1" spans="1:5">
      <c r="A12" s="7">
        <v>10</v>
      </c>
      <c r="B12" s="17" t="s">
        <v>25</v>
      </c>
      <c r="C12" s="9" t="s">
        <v>24</v>
      </c>
      <c r="D12" s="73"/>
      <c r="E12" s="74" t="s">
        <v>437</v>
      </c>
    </row>
    <row r="13" ht="150" customHeight="1" spans="1:5">
      <c r="A13" s="7">
        <v>11</v>
      </c>
      <c r="B13" s="17" t="s">
        <v>26</v>
      </c>
      <c r="C13" s="9" t="s">
        <v>24</v>
      </c>
      <c r="D13" s="73"/>
      <c r="E13" s="72" t="s">
        <v>439</v>
      </c>
    </row>
    <row r="14" ht="150" customHeight="1" spans="1:5">
      <c r="A14" s="7">
        <v>12</v>
      </c>
      <c r="B14" s="17" t="s">
        <v>27</v>
      </c>
      <c r="C14" s="9" t="s">
        <v>24</v>
      </c>
      <c r="D14" s="73"/>
      <c r="E14" s="72" t="s">
        <v>439</v>
      </c>
    </row>
    <row r="15" ht="150" customHeight="1" spans="1:5">
      <c r="A15" s="7">
        <v>13</v>
      </c>
      <c r="B15" s="17" t="s">
        <v>28</v>
      </c>
      <c r="C15" s="18" t="s">
        <v>24</v>
      </c>
      <c r="D15" s="73"/>
      <c r="E15" s="72" t="s">
        <v>439</v>
      </c>
    </row>
    <row r="16" ht="150" customHeight="1" spans="1:5">
      <c r="A16" s="7">
        <v>14</v>
      </c>
      <c r="B16" s="17" t="s">
        <v>29</v>
      </c>
      <c r="C16" s="9" t="s">
        <v>30</v>
      </c>
      <c r="D16" s="73"/>
      <c r="E16" s="74" t="s">
        <v>437</v>
      </c>
    </row>
    <row r="17" ht="150" customHeight="1" spans="1:5">
      <c r="A17" s="7">
        <v>15</v>
      </c>
      <c r="B17" s="17" t="s">
        <v>31</v>
      </c>
      <c r="C17" s="9" t="s">
        <v>32</v>
      </c>
      <c r="D17" s="73"/>
      <c r="E17" s="74" t="s">
        <v>437</v>
      </c>
    </row>
    <row r="18" ht="150" customHeight="1" spans="1:5">
      <c r="A18" s="7">
        <v>16</v>
      </c>
      <c r="B18" s="17" t="s">
        <v>33</v>
      </c>
      <c r="C18" s="9" t="s">
        <v>34</v>
      </c>
      <c r="D18" s="73"/>
      <c r="E18" s="74" t="s">
        <v>437</v>
      </c>
    </row>
    <row r="19" ht="150" customHeight="1" spans="1:5">
      <c r="A19" s="7">
        <v>17</v>
      </c>
      <c r="B19" s="17" t="s">
        <v>35</v>
      </c>
      <c r="C19" s="9" t="s">
        <v>36</v>
      </c>
      <c r="D19" s="73"/>
      <c r="E19" s="74" t="s">
        <v>437</v>
      </c>
    </row>
    <row r="20" ht="150" customHeight="1" spans="1:5">
      <c r="A20" s="7">
        <v>18</v>
      </c>
      <c r="B20" s="17" t="s">
        <v>37</v>
      </c>
      <c r="C20" s="9" t="s">
        <v>38</v>
      </c>
      <c r="D20" s="73"/>
      <c r="E20" s="72">
        <v>2020</v>
      </c>
    </row>
    <row r="21" ht="150" customHeight="1" spans="1:5">
      <c r="A21" s="7">
        <v>19</v>
      </c>
      <c r="B21" s="17" t="s">
        <v>39</v>
      </c>
      <c r="C21" s="9" t="s">
        <v>40</v>
      </c>
      <c r="D21" s="73"/>
      <c r="E21" s="74" t="s">
        <v>437</v>
      </c>
    </row>
    <row r="22" ht="150" customHeight="1" spans="1:5">
      <c r="A22" s="7">
        <v>20</v>
      </c>
      <c r="B22" s="75" t="s">
        <v>41</v>
      </c>
      <c r="C22" s="9" t="s">
        <v>42</v>
      </c>
      <c r="D22" s="73"/>
      <c r="E22" s="74" t="s">
        <v>437</v>
      </c>
    </row>
    <row r="23" ht="150" customHeight="1" spans="1:5">
      <c r="A23" s="7">
        <v>21</v>
      </c>
      <c r="B23" s="25" t="s">
        <v>43</v>
      </c>
      <c r="C23" s="9" t="s">
        <v>44</v>
      </c>
      <c r="D23" s="73"/>
      <c r="E23" s="72" t="s">
        <v>440</v>
      </c>
    </row>
    <row r="24" ht="150" customHeight="1" spans="1:5">
      <c r="A24" s="7">
        <v>22</v>
      </c>
      <c r="B24" s="25" t="s">
        <v>45</v>
      </c>
      <c r="C24" s="9" t="s">
        <v>46</v>
      </c>
      <c r="D24" s="73"/>
      <c r="E24" s="74" t="s">
        <v>437</v>
      </c>
    </row>
  </sheetData>
  <mergeCells count="1">
    <mergeCell ref="A1:D1"/>
  </mergeCells>
  <hyperlinks>
    <hyperlink ref="C24" r:id="rId3" display="http://www.fuzhou.gov.cn/zfxxgkzl/szfbmjxsqxxgk/szfbmxxgk/fzsrmzf/zfxxgkml/xzfggzhgfxwj/202212/t20221205_4479702.htm"/>
    <hyperlink ref="C23" r:id="rId4" display="https://tzfz.fznews.com.cn/node/11709/20230414/6438bdd10138e.shtml"/>
    <hyperlink ref="C22" r:id="rId5" display="http://www.fuzhou.gov.cn/zfxxgkzl/szfbmjxsqxxgk/szfbmxxgk/fzsrmzf/zfxxgkml/xzfggzhgfxwj/202203/t20220321_4329703.htm"/>
    <hyperlink ref="C21" r:id="rId6" display="http://www.fuzhou.gov.cn/zfxxgkzl/szfbmjxsqxxgk/szfbmxxgk/fzsrmzf/zfxxgkml/ywgz/wjqwgz/202203/t20220304_4320212.htm"/>
    <hyperlink ref="C20" r:id="rId7" display="https://tzfz.fznews.com.cn/node/11709/20200515/5ebdfc583f7bb.shtml"/>
    <hyperlink ref="C18" r:id="rId8" display="http://www.fuzhou.gov.cn/zfxxgkzl/szfbmjxsqxxgk/szfbmxxgk/fzsrmzf/zfxxgkml/xzfggzhgfxwj/202301/t20230112_4520403.htm"/>
    <hyperlink ref="C19" r:id="rId9" display="http://www.fuzhou.gov.cn/zfxxgkzl/szfbmjxsqxxgk/szfbmxxgk/fzsrmzf/zfxxgkml/xzfggzhgfxwj/202301/t20230129_4528071.htm"/>
    <hyperlink ref="C16" r:id="rId10" display="https://tzfz.fznews.com.cn/node/11709/20210303/603efde4c2b70.shtml"/>
    <hyperlink ref="C17" r:id="rId11" display="http://www.fuzhou.gov.cn/zfxxgkzl/szfbmjxsqxxgk/szfbmxxgk/fzsrmzf/zfxxgkml/whjyylshbzcjjydfmdzccsjqssqk/202201/t20220129_4302797.htm"/>
    <hyperlink ref="C15" r:id="rId12" display="https://tzfz.fznews.com.cn/node/11709/20210224/6036477f873ba.shtml"/>
    <hyperlink ref="C14" r:id="rId12" display="https://tzfz.fznews.com.cn/node/11709/20210224/6036477f873ba.shtml"/>
    <hyperlink ref="C13" r:id="rId12" display="https://tzfz.fznews.com.cn/node/11709/20210224/6036477f873ba.shtml"/>
    <hyperlink ref="C12" r:id="rId12" display="https://tzfz.fznews.com.cn/node/11709/20210224/6036477f873ba.shtml"/>
    <hyperlink ref="C11" r:id="rId12" display="https://tzfz.fznews.com.cn/node/11709/20210224/6036477f873ba.shtml"/>
    <hyperlink ref="C10" r:id="rId13" display="http://www.fuzhou.gov.cn/zfxxgkzl/szfbmjxsqxxgk/szfbmxxgk/fzsrmzfbgt/zfxxgkml/gmjjhshfzghzxghqyghjxgzc_2571/202002/t20200219_3201644.htm"/>
    <hyperlink ref="C9" r:id="rId14" display="http://www.fuzhou.gov.cn/zfxxgkzl/szfbmjxsqxxgk/szfbmxxgk/fzsrmzfbgt/zfxxgkml/ywgz_2587/gyjtkjgz_2589/202205/t20220513_4360989.htm"/>
    <hyperlink ref="C8" r:id="rId15" display="https://tzfz.fznews.com.cn/node/11709/20230321/64195f2dca8aa.shtml"/>
    <hyperlink ref="C7" r:id="rId16" display="http://www.fuzhou.gov.cn/zfxxgkzl/szfbmjxsqxxgk/szfbmxxgk/fzsrmzfbgt/zfxxgkml/xzfggzhgfxwj_2570/202209/t20220915_4434509.htm"/>
    <hyperlink ref="C6" r:id="rId17" display="http://www.fuzhou.gov.cn/zfxxgkzl/szfbmjxsqxxgk/szfbmxxgk/fzsrmzf/zfxxgkml/xzfggzhgfxwj/202207/t20220727_4405102.htm"/>
    <hyperlink ref="C5" r:id="rId18" display="http://fzxq.fuzhou.gov.cn/zz/xqtz/tzzc/202101/t20210107_3942907.htm"/>
    <hyperlink ref="C4" r:id="rId19" display="http://www.fuzhou.gov.cn/zwgk/gb/202206/t20220613_4378283.htm"/>
    <hyperlink ref="C3" r:id="rId20" display="http://fzxq.fuzhou.gov.cn/zz/xxgk/fgwj/202205/t20220526_4368857.htm"/>
  </hyperlinks>
  <pageMargins left="0.75" right="0.75" top="1" bottom="1" header="0.5" footer="0.5"/>
  <pageSetup paperSize="9" orientation="portrait"/>
  <headerFooter alignWithMargins="0"/>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2"/>
  <sheetViews>
    <sheetView topLeftCell="B29" workbookViewId="0">
      <selection activeCell="M4" sqref="M4"/>
    </sheetView>
  </sheetViews>
  <sheetFormatPr defaultColWidth="9" defaultRowHeight="14.4" outlineLevelCol="3"/>
  <cols>
    <col min="2" max="2" width="51.1296296296296" customWidth="1"/>
    <col min="3" max="3" width="47.3796296296296" customWidth="1"/>
    <col min="4" max="4" width="35.6296296296296" customWidth="1"/>
  </cols>
  <sheetData>
    <row r="1" ht="22.2" spans="1:4">
      <c r="A1" s="4" t="s">
        <v>436</v>
      </c>
      <c r="B1" s="5"/>
      <c r="C1" s="5"/>
      <c r="D1" s="4"/>
    </row>
    <row r="2" ht="45" customHeight="1" spans="1:4">
      <c r="A2" s="6" t="s">
        <v>1</v>
      </c>
      <c r="B2" s="6" t="s">
        <v>2</v>
      </c>
      <c r="C2" s="6" t="s">
        <v>3</v>
      </c>
      <c r="D2" s="6" t="s">
        <v>4</v>
      </c>
    </row>
    <row r="3" s="1" customFormat="1" ht="178" customHeight="1" spans="1:4">
      <c r="A3" s="65">
        <v>1</v>
      </c>
      <c r="B3" s="27" t="s">
        <v>48</v>
      </c>
      <c r="C3" s="66" t="s">
        <v>49</v>
      </c>
      <c r="D3" s="67"/>
    </row>
    <row r="4" s="1" customFormat="1" ht="168" customHeight="1" spans="1:4">
      <c r="A4" s="65">
        <v>2</v>
      </c>
      <c r="B4" s="27" t="s">
        <v>50</v>
      </c>
      <c r="C4" s="68" t="s">
        <v>51</v>
      </c>
      <c r="D4" s="67"/>
    </row>
    <row r="5" s="1" customFormat="1" ht="168" customHeight="1" spans="1:4">
      <c r="A5" s="65">
        <v>3</v>
      </c>
      <c r="B5" s="69" t="s">
        <v>52</v>
      </c>
      <c r="C5" s="68" t="s">
        <v>53</v>
      </c>
      <c r="D5" s="67"/>
    </row>
    <row r="6" s="1" customFormat="1" ht="168" customHeight="1" spans="1:4">
      <c r="A6" s="22">
        <v>4</v>
      </c>
      <c r="B6" s="70" t="s">
        <v>58</v>
      </c>
      <c r="C6" s="37" t="s">
        <v>59</v>
      </c>
      <c r="D6" s="15"/>
    </row>
    <row r="7" s="1" customFormat="1" ht="168" customHeight="1" spans="1:4">
      <c r="A7" s="65">
        <v>5</v>
      </c>
      <c r="B7" s="69" t="s">
        <v>54</v>
      </c>
      <c r="C7" s="68" t="s">
        <v>55</v>
      </c>
      <c r="D7" s="67"/>
    </row>
    <row r="8" s="1" customFormat="1" ht="168" customHeight="1" spans="1:4">
      <c r="A8" s="22">
        <v>6</v>
      </c>
      <c r="B8" s="70" t="s">
        <v>60</v>
      </c>
      <c r="C8" s="37" t="s">
        <v>61</v>
      </c>
      <c r="D8" s="15"/>
    </row>
    <row r="9" s="1" customFormat="1" ht="168" customHeight="1" spans="1:4">
      <c r="A9" s="22">
        <v>7</v>
      </c>
      <c r="B9" s="20" t="s">
        <v>62</v>
      </c>
      <c r="C9" s="14" t="s">
        <v>63</v>
      </c>
      <c r="D9" s="15"/>
    </row>
    <row r="10" s="1" customFormat="1" ht="168" customHeight="1" spans="1:4">
      <c r="A10" s="65">
        <v>8</v>
      </c>
      <c r="B10" s="27" t="s">
        <v>56</v>
      </c>
      <c r="C10" s="71" t="s">
        <v>57</v>
      </c>
      <c r="D10" s="67"/>
    </row>
    <row r="11" s="1" customFormat="1" ht="168" customHeight="1" spans="1:4">
      <c r="A11" s="22">
        <v>9</v>
      </c>
      <c r="B11" s="20" t="s">
        <v>64</v>
      </c>
      <c r="C11" s="38" t="s">
        <v>65</v>
      </c>
      <c r="D11" s="15"/>
    </row>
    <row r="12" s="1" customFormat="1" ht="168" customHeight="1" spans="1:4">
      <c r="A12" s="22">
        <v>10</v>
      </c>
      <c r="B12" s="20" t="s">
        <v>66</v>
      </c>
      <c r="C12" s="38" t="s">
        <v>67</v>
      </c>
      <c r="D12" s="15"/>
    </row>
    <row r="13" s="1" customFormat="1" ht="168" customHeight="1" spans="1:4">
      <c r="A13" s="22">
        <v>11</v>
      </c>
      <c r="B13" s="70" t="s">
        <v>68</v>
      </c>
      <c r="C13" s="14" t="s">
        <v>69</v>
      </c>
      <c r="D13" s="15"/>
    </row>
    <row r="14" s="1" customFormat="1" ht="168" customHeight="1" spans="1:4">
      <c r="A14" s="22">
        <v>12</v>
      </c>
      <c r="B14" s="70" t="s">
        <v>70</v>
      </c>
      <c r="C14" s="37" t="s">
        <v>71</v>
      </c>
      <c r="D14" s="15"/>
    </row>
    <row r="15" s="1" customFormat="1" ht="168" customHeight="1" spans="1:4">
      <c r="A15" s="22">
        <v>13</v>
      </c>
      <c r="B15" s="20" t="s">
        <v>72</v>
      </c>
      <c r="C15" s="14" t="s">
        <v>73</v>
      </c>
      <c r="D15" s="15"/>
    </row>
    <row r="16" s="1" customFormat="1" ht="168" customHeight="1" spans="1:4">
      <c r="A16" s="22">
        <v>14</v>
      </c>
      <c r="B16" s="20" t="s">
        <v>74</v>
      </c>
      <c r="C16" s="10" t="s">
        <v>75</v>
      </c>
      <c r="D16" s="15"/>
    </row>
    <row r="17" ht="168" customHeight="1" spans="1:4">
      <c r="A17" s="22">
        <v>15</v>
      </c>
      <c r="B17" s="17" t="s">
        <v>76</v>
      </c>
      <c r="C17" s="18" t="s">
        <v>77</v>
      </c>
      <c r="D17" s="10"/>
    </row>
    <row r="18" ht="168" customHeight="1" spans="1:4">
      <c r="A18" s="22">
        <v>16</v>
      </c>
      <c r="B18" s="17" t="s">
        <v>78</v>
      </c>
      <c r="C18" s="17" t="s">
        <v>79</v>
      </c>
      <c r="D18" s="10"/>
    </row>
    <row r="19" ht="168" customHeight="1" spans="1:4">
      <c r="A19" s="22">
        <v>17</v>
      </c>
      <c r="B19" s="17" t="s">
        <v>80</v>
      </c>
      <c r="C19" s="18" t="s">
        <v>81</v>
      </c>
      <c r="D19" s="10"/>
    </row>
    <row r="20" ht="168" customHeight="1" spans="1:4">
      <c r="A20" s="22">
        <v>18</v>
      </c>
      <c r="B20" s="17" t="s">
        <v>82</v>
      </c>
      <c r="C20" s="18" t="s">
        <v>83</v>
      </c>
      <c r="D20" s="10"/>
    </row>
    <row r="21" ht="168" customHeight="1" spans="1:4">
      <c r="A21" s="22">
        <v>19</v>
      </c>
      <c r="B21" s="17" t="s">
        <v>84</v>
      </c>
      <c r="C21" s="17" t="s">
        <v>85</v>
      </c>
      <c r="D21" s="10"/>
    </row>
    <row r="22" ht="168" customHeight="1" spans="1:4">
      <c r="A22" s="22">
        <v>20</v>
      </c>
      <c r="B22" s="17" t="s">
        <v>86</v>
      </c>
      <c r="C22" s="17" t="s">
        <v>87</v>
      </c>
      <c r="D22" s="10"/>
    </row>
    <row r="23" ht="168" customHeight="1" spans="1:4">
      <c r="A23" s="22">
        <v>21</v>
      </c>
      <c r="B23" s="17" t="s">
        <v>88</v>
      </c>
      <c r="C23" s="17" t="s">
        <v>89</v>
      </c>
      <c r="D23" s="10"/>
    </row>
    <row r="24" ht="168" customHeight="1" spans="1:4">
      <c r="A24" s="22">
        <v>22</v>
      </c>
      <c r="B24" s="17" t="s">
        <v>90</v>
      </c>
      <c r="C24" s="17" t="s">
        <v>91</v>
      </c>
      <c r="D24" s="10"/>
    </row>
    <row r="25" ht="168" customHeight="1" spans="1:4">
      <c r="A25" s="22">
        <v>23</v>
      </c>
      <c r="B25" s="17" t="s">
        <v>92</v>
      </c>
      <c r="C25" s="17" t="s">
        <v>93</v>
      </c>
      <c r="D25" s="10"/>
    </row>
    <row r="26" ht="168" customHeight="1" spans="1:4">
      <c r="A26" s="22">
        <v>24</v>
      </c>
      <c r="B26" s="17" t="s">
        <v>94</v>
      </c>
      <c r="C26" s="17" t="s">
        <v>95</v>
      </c>
      <c r="D26" s="10"/>
    </row>
    <row r="27" ht="168" customHeight="1" spans="1:4">
      <c r="A27" s="22">
        <v>25</v>
      </c>
      <c r="B27" s="17" t="s">
        <v>96</v>
      </c>
      <c r="C27" s="17" t="s">
        <v>97</v>
      </c>
      <c r="D27" s="10"/>
    </row>
    <row r="28" ht="168" customHeight="1" spans="1:4">
      <c r="A28" s="22">
        <v>26</v>
      </c>
      <c r="B28" s="17" t="s">
        <v>98</v>
      </c>
      <c r="C28" s="17" t="s">
        <v>99</v>
      </c>
      <c r="D28" s="10"/>
    </row>
    <row r="29" ht="168" customHeight="1" spans="1:4">
      <c r="A29" s="22">
        <v>27</v>
      </c>
      <c r="B29" s="17" t="s">
        <v>100</v>
      </c>
      <c r="C29" s="17" t="s">
        <v>101</v>
      </c>
      <c r="D29" s="10"/>
    </row>
    <row r="30" ht="168" customHeight="1" spans="1:4">
      <c r="A30" s="22">
        <v>28</v>
      </c>
      <c r="B30" s="17" t="s">
        <v>102</v>
      </c>
      <c r="C30" s="17" t="s">
        <v>103</v>
      </c>
      <c r="D30" s="10"/>
    </row>
    <row r="31" ht="168" customHeight="1" spans="1:4">
      <c r="A31" s="22">
        <v>29</v>
      </c>
      <c r="B31" s="17" t="s">
        <v>104</v>
      </c>
      <c r="C31" s="17" t="s">
        <v>105</v>
      </c>
      <c r="D31" s="10"/>
    </row>
    <row r="32" ht="168" customHeight="1" spans="1:4">
      <c r="A32" s="22">
        <v>30</v>
      </c>
      <c r="B32" s="17" t="s">
        <v>106</v>
      </c>
      <c r="C32" s="17" t="s">
        <v>107</v>
      </c>
      <c r="D32" s="10"/>
    </row>
  </sheetData>
  <mergeCells count="1">
    <mergeCell ref="A1:D1"/>
  </mergeCells>
  <hyperlinks>
    <hyperlink ref="C32" r:id="rId3" display="http://ftz.xm.gov.cn/xxgk/zfxxgk/zfxxgkml/zcfg/202206/t20220621_2668983.htm"/>
    <hyperlink ref="C31" r:id="rId4" display="http://ftz.xm.gov.cn/xxgk/zfxxgk/zfxxgkml/bwgfxwj/202301/t20230128_2716400.htm"/>
    <hyperlink ref="C30" r:id="rId5" display="http://xmtorch.xm.gov.cn/xxgk/zfxxgkml/zcfg/gfxwj/202209/t20220921_2689442.html" tooltip="http://xmtorch.xm.gov.cn/xxgk/zfxxgkml/zcfg/gfxwj/202209/t20220921_2689442.html"/>
    <hyperlink ref="C29" r:id="rId6" display="http://xmtorch.xm.gov.cn/xxgk/zfxxgkml/zcfg/gfxwj/202204/t20220426_2657890.html" tooltip="http://xmtorch.xm.gov.cn/xxgk/zfxxgkml/zcfg/gfxwj/202204/t20220426_2657890.html"/>
    <hyperlink ref="C28" r:id="rId7" display="http://www.xiangan.gov.cn/zfxxgk/qrmzfjgzb/XM06108/zfxxgkml/02/00/202211/t20221129_882367.htm"/>
    <hyperlink ref="C27" r:id="rId8" display="https://www.investxiamen.org.cn/show/689.html"/>
    <hyperlink ref="C26" r:id="rId9" display="http://www.xmta.gov.cn/zc/zfxxgkzl/bmzfxxgk/fgj/zfxxgk/zfxxgkml/qtyzdgk/202209/t20220919_867167.htm" tooltip="http://www.xmta.gov.cn/zc/zfxxgkzl/bmzfxxgk/fgj/zfxxgk/zfxxgkml/qtyzdgk/202209/t20220919_867167.htm"/>
    <hyperlink ref="C25" r:id="rId10" display="http://www.xmta.gov.cn/zc/zfxxgkzl/bmzfxxgk/jxj/zfxxgk/zfxxgkml/qtyzdgk/202206/t20220607_849957.htm" tooltip="http://www.xmta.gov.cn/zc/zfxxgkzl/bmzfxxgk/jxj/zfxxgk/zfxxgkml/qtyzdgk/202206/t20220607_849957.htm"/>
    <hyperlink ref="C24" r:id="rId11" display="https://www.haicang.gov.cn/xx/zfxxgkzl/zfxxgkml/hcqrmzfgwh/gmjjhshfzgh/202304/t20230427_909338.htm" tooltip="https://www.haicang.gov.cn/xx/zfxxgkzl/zfxxgkml/hcqrmzfgwh/gmjjhshfzgh/202304/t20230427_909338.htm"/>
    <hyperlink ref="C23" r:id="rId12" display="https://www.haicang.gov.cn/xx/zfxxgkzl/zfxxgkml/hcqrmzfgwh/hjbhggwsaqscspypcpzl/202107/t20210701_791408.htm" tooltip="https://www.haicang.gov.cn/xx/zfxxgkzl/zfxxgkml/hcqrmzfgwh/hjbhggwsaqscspypcpzl/202107/t20210701_791408.htm"/>
    <hyperlink ref="C22" r:id="rId13" display="http://www.jimei.gov.cn/zfxxgk/001/XM03112/XM03112/202207/t20220714_855766.htm"/>
    <hyperlink ref="C21" r:id="rId14" display="http://www.jimei.gov.cn/zfxxgk/001/XM03103/XM03103/202301/t20230118_895851.htm"/>
    <hyperlink ref="C20" r:id="rId15" display="http://www.huli.gov.cn/zwgk/zfxxgkzl/bmzfxxgk/zfb/zfxxgkml/ghjh/202301/t20230104_893610.htm"/>
    <hyperlink ref="C19" r:id="rId16" display="http://www.huli.gov.cn/zwgk/zfxxgkzl/bmzfxxgk/jxj/zfxxgkml/qtxx/202206/t20220629_853413.htm"/>
    <hyperlink ref="C17" r:id="rId17" display="http://www.siming.gov.cn/rdzt/yxzt/zqpt/fczc/rczc/201909/t20190920_654061.htm"/>
    <hyperlink ref="C16" r:id="rId18" display="https://www.investxiamen.org.cn/show/657.html" tooltip="https://www.investxiamen.org.cn/show/657.html"/>
    <hyperlink ref="C15" r:id="rId19" display="http://swj.xm.gov.cn/zwgk/zfxxgk/ml/zcfg/gfxwj/202304/t20230413_2753169.htm" tooltip="http://swj.xm.gov.cn/zwgk/zfxxgk/ml/zcfg/gfxwj/202304/t20230413_2753169.htm"/>
    <hyperlink ref="C14" r:id="rId20" display="https://www.investxiamen.org.cn/show/577.html"/>
    <hyperlink ref="C7" r:id="rId21" display="https://www.investxiamen.org.cn/show/717.html" tooltip="https://www.investxiamen.org.cn/show/717.html"/>
    <hyperlink ref="C12" r:id="rId22" display="https://www.investxiamen.org.cn/show/654.html" tooltip="https://www.investxiamen.org.cn/show/654.html"/>
    <hyperlink ref="C6" r:id="rId23" display="https://www.investxiamen.org.cn/show/595.html"/>
    <hyperlink ref="C13" r:id="rId24" display="https://www.investxiamen.org.cn/show/361.html" tooltip="https://www.investxiamen.org.cn/show/361.html"/>
    <hyperlink ref="C11" r:id="rId25" display="https://www.investxiamen.org.cn/show/728.html" tooltip="https://www.investxiamen.org.cn/show/728.html"/>
    <hyperlink ref="C10" r:id="rId26" display="https://www.investxiamen.org.cn/show/723.html" tooltip="https://www.investxiamen.org.cn/show/723.html"/>
    <hyperlink ref="C8" r:id="rId27" display="https://www.investxiamen.org.cn/show/375.html"/>
    <hyperlink ref="C5" r:id="rId28" display="https://www.investxiamen.org.cn/show/472.html" tooltip="https://www.investxiamen.org.cn/show/472.html"/>
    <hyperlink ref="C4" r:id="rId29" display="https://www.investxiamen.org.cn/show/483.html"/>
    <hyperlink ref="C3" r:id="rId30" display="https://www.investxiamen.org.cn/show/594.html"/>
    <hyperlink ref="C9" r:id="rId31" display="http://swj.xm.gov.cn/zwgk/zfxxgk/ml/zcfg/gfxwj/202304/t20230428_2756326.htm"/>
  </hyperlinks>
  <pageMargins left="0.75" right="0.75" top="1" bottom="1" header="0.5" footer="0.5"/>
  <pageSetup paperSize="9" orientation="portrait"/>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42"/>
  <sheetViews>
    <sheetView topLeftCell="A40" workbookViewId="0">
      <selection activeCell="C45" sqref="C45"/>
    </sheetView>
  </sheetViews>
  <sheetFormatPr defaultColWidth="9" defaultRowHeight="20.4" outlineLevelCol="4"/>
  <cols>
    <col min="2" max="2" width="56.3796296296296" customWidth="1"/>
    <col min="3" max="3" width="58.3796296296296" customWidth="1"/>
    <col min="4" max="4" width="36" customWidth="1"/>
    <col min="5" max="5" width="18.1296296296296" style="50" customWidth="1"/>
  </cols>
  <sheetData>
    <row r="1" ht="22.2" spans="1:4">
      <c r="A1" s="4" t="s">
        <v>436</v>
      </c>
      <c r="B1" s="5"/>
      <c r="C1" s="5"/>
      <c r="D1" s="4"/>
    </row>
    <row r="2" ht="45" customHeight="1" spans="1:4">
      <c r="A2" s="6" t="s">
        <v>1</v>
      </c>
      <c r="B2" s="6" t="s">
        <v>2</v>
      </c>
      <c r="C2" s="6" t="s">
        <v>3</v>
      </c>
      <c r="D2" s="6" t="s">
        <v>4</v>
      </c>
    </row>
    <row r="3" ht="168" customHeight="1" spans="1:5">
      <c r="A3" s="51">
        <v>1</v>
      </c>
      <c r="B3" s="52" t="s">
        <v>109</v>
      </c>
      <c r="C3" s="53" t="s">
        <v>110</v>
      </c>
      <c r="D3" s="51"/>
      <c r="E3" s="54"/>
    </row>
    <row r="4" ht="168" customHeight="1" spans="1:4">
      <c r="A4" s="51">
        <v>2</v>
      </c>
      <c r="B4" s="52" t="s">
        <v>111</v>
      </c>
      <c r="C4" s="53" t="s">
        <v>112</v>
      </c>
      <c r="D4" s="51"/>
    </row>
    <row r="5" ht="168" customHeight="1" spans="1:5">
      <c r="A5" s="51">
        <v>3</v>
      </c>
      <c r="B5" s="52" t="s">
        <v>113</v>
      </c>
      <c r="C5" s="53" t="s">
        <v>114</v>
      </c>
      <c r="D5" s="51"/>
      <c r="E5" s="54"/>
    </row>
    <row r="6" ht="168" customHeight="1" spans="1:4">
      <c r="A6" s="51">
        <v>4</v>
      </c>
      <c r="B6" s="52" t="s">
        <v>115</v>
      </c>
      <c r="C6" s="53" t="s">
        <v>116</v>
      </c>
      <c r="D6" s="51"/>
    </row>
    <row r="7" ht="168" customHeight="1" spans="1:5">
      <c r="A7" s="51">
        <v>5</v>
      </c>
      <c r="B7" s="52" t="s">
        <v>117</v>
      </c>
      <c r="C7" s="53" t="s">
        <v>118</v>
      </c>
      <c r="D7" s="51"/>
      <c r="E7" s="54"/>
    </row>
    <row r="8" ht="168" customHeight="1" spans="1:4">
      <c r="A8" s="51">
        <v>6</v>
      </c>
      <c r="B8" s="52" t="s">
        <v>119</v>
      </c>
      <c r="C8" s="53" t="s">
        <v>120</v>
      </c>
      <c r="D8" s="51"/>
    </row>
    <row r="9" ht="168" customHeight="1" spans="1:4">
      <c r="A9" s="51">
        <v>7</v>
      </c>
      <c r="B9" s="52" t="s">
        <v>121</v>
      </c>
      <c r="C9" s="53" t="s">
        <v>122</v>
      </c>
      <c r="D9" s="51"/>
    </row>
    <row r="10" ht="168" customHeight="1" spans="1:5">
      <c r="A10" s="51">
        <v>8</v>
      </c>
      <c r="B10" s="52" t="s">
        <v>123</v>
      </c>
      <c r="C10" s="53" t="s">
        <v>124</v>
      </c>
      <c r="D10" s="51"/>
      <c r="E10" s="54"/>
    </row>
    <row r="11" ht="168" customHeight="1" spans="1:5">
      <c r="A11" s="51">
        <v>9</v>
      </c>
      <c r="B11" s="52" t="s">
        <v>125</v>
      </c>
      <c r="C11" s="53" t="s">
        <v>126</v>
      </c>
      <c r="D11" s="51"/>
      <c r="E11" s="54"/>
    </row>
    <row r="12" ht="168" customHeight="1" spans="1:5">
      <c r="A12" s="51">
        <v>10</v>
      </c>
      <c r="B12" s="52" t="s">
        <v>127</v>
      </c>
      <c r="C12" s="53" t="s">
        <v>128</v>
      </c>
      <c r="D12" s="51"/>
      <c r="E12" s="54"/>
    </row>
    <row r="13" ht="168" customHeight="1" spans="1:4">
      <c r="A13" s="55">
        <v>11</v>
      </c>
      <c r="B13" s="56" t="s">
        <v>129</v>
      </c>
      <c r="C13" s="57" t="s">
        <v>130</v>
      </c>
      <c r="D13" s="58"/>
    </row>
    <row r="14" ht="168" customHeight="1" spans="1:4">
      <c r="A14" s="59">
        <v>12</v>
      </c>
      <c r="B14" s="60" t="s">
        <v>131</v>
      </c>
      <c r="C14" s="21" t="s">
        <v>132</v>
      </c>
      <c r="D14" s="61"/>
    </row>
    <row r="15" ht="168" customHeight="1" spans="1:4">
      <c r="A15" s="59">
        <v>13</v>
      </c>
      <c r="B15" s="60" t="s">
        <v>133</v>
      </c>
      <c r="C15" s="21" t="s">
        <v>134</v>
      </c>
      <c r="D15" s="61"/>
    </row>
    <row r="16" ht="168" customHeight="1" spans="1:4">
      <c r="A16" s="59">
        <v>14</v>
      </c>
      <c r="B16" s="60" t="s">
        <v>135</v>
      </c>
      <c r="C16" s="21" t="s">
        <v>136</v>
      </c>
      <c r="D16" s="61"/>
    </row>
    <row r="17" ht="168" customHeight="1" spans="1:4">
      <c r="A17" s="59">
        <v>15</v>
      </c>
      <c r="B17" s="60" t="s">
        <v>137</v>
      </c>
      <c r="C17" s="21" t="s">
        <v>138</v>
      </c>
      <c r="D17" s="61"/>
    </row>
    <row r="18" ht="168" customHeight="1" spans="1:4">
      <c r="A18" s="59">
        <v>16</v>
      </c>
      <c r="B18" s="60" t="s">
        <v>139</v>
      </c>
      <c r="C18" s="21" t="s">
        <v>140</v>
      </c>
      <c r="D18" s="61"/>
    </row>
    <row r="19" ht="168" customHeight="1" spans="1:4">
      <c r="A19" s="59">
        <v>17</v>
      </c>
      <c r="B19" s="60" t="s">
        <v>141</v>
      </c>
      <c r="C19" s="21" t="s">
        <v>142</v>
      </c>
      <c r="D19" s="61"/>
    </row>
    <row r="20" ht="168" customHeight="1" spans="1:4">
      <c r="A20" s="59">
        <v>18</v>
      </c>
      <c r="B20" s="60" t="s">
        <v>143</v>
      </c>
      <c r="C20" s="21" t="s">
        <v>144</v>
      </c>
      <c r="D20" s="61"/>
    </row>
    <row r="21" ht="168" customHeight="1" spans="1:4">
      <c r="A21" s="59">
        <v>19</v>
      </c>
      <c r="B21" s="60" t="s">
        <v>145</v>
      </c>
      <c r="C21" s="21" t="s">
        <v>146</v>
      </c>
      <c r="D21" s="61"/>
    </row>
    <row r="22" ht="168" customHeight="1" spans="1:4">
      <c r="A22" s="59">
        <v>20</v>
      </c>
      <c r="B22" s="60" t="s">
        <v>147</v>
      </c>
      <c r="C22" s="21" t="s">
        <v>148</v>
      </c>
      <c r="D22" s="61"/>
    </row>
    <row r="23" ht="168" customHeight="1" spans="1:4">
      <c r="A23" s="59">
        <v>21</v>
      </c>
      <c r="B23" s="60" t="s">
        <v>149</v>
      </c>
      <c r="C23" s="21" t="s">
        <v>150</v>
      </c>
      <c r="D23" s="61"/>
    </row>
    <row r="24" ht="168" customHeight="1" spans="1:4">
      <c r="A24" s="59">
        <v>22</v>
      </c>
      <c r="B24" s="60" t="s">
        <v>151</v>
      </c>
      <c r="C24" s="62" t="s">
        <v>152</v>
      </c>
      <c r="D24" s="61"/>
    </row>
    <row r="25" ht="168" customHeight="1" spans="1:4">
      <c r="A25" s="59">
        <v>23</v>
      </c>
      <c r="B25" s="60" t="s">
        <v>153</v>
      </c>
      <c r="C25" s="63" t="s">
        <v>154</v>
      </c>
      <c r="D25" s="61"/>
    </row>
    <row r="26" ht="168" customHeight="1" spans="1:4">
      <c r="A26" s="59">
        <v>24</v>
      </c>
      <c r="B26" s="60" t="s">
        <v>155</v>
      </c>
      <c r="C26" s="63" t="s">
        <v>156</v>
      </c>
      <c r="D26" s="61"/>
    </row>
    <row r="27" ht="168" customHeight="1" spans="1:4">
      <c r="A27" s="59">
        <v>25</v>
      </c>
      <c r="B27" s="60" t="s">
        <v>157</v>
      </c>
      <c r="C27" s="21" t="s">
        <v>158</v>
      </c>
      <c r="D27" s="61"/>
    </row>
    <row r="28" ht="168" customHeight="1" spans="1:4">
      <c r="A28" s="59">
        <v>26</v>
      </c>
      <c r="B28" s="60" t="s">
        <v>159</v>
      </c>
      <c r="C28" s="21" t="s">
        <v>160</v>
      </c>
      <c r="D28" s="64"/>
    </row>
    <row r="29" ht="157" customHeight="1" spans="1:4">
      <c r="A29" s="59">
        <v>27</v>
      </c>
      <c r="B29" s="60" t="s">
        <v>161</v>
      </c>
      <c r="C29" s="26" t="s">
        <v>162</v>
      </c>
      <c r="D29" s="64"/>
    </row>
    <row r="30" ht="157" customHeight="1" spans="1:4">
      <c r="A30" s="59">
        <v>28</v>
      </c>
      <c r="B30" s="60" t="s">
        <v>163</v>
      </c>
      <c r="C30" s="21" t="s">
        <v>164</v>
      </c>
      <c r="D30" s="64"/>
    </row>
    <row r="31" ht="157" customHeight="1" spans="1:4">
      <c r="A31" s="59">
        <v>29</v>
      </c>
      <c r="B31" s="60" t="s">
        <v>165</v>
      </c>
      <c r="C31" s="21" t="s">
        <v>166</v>
      </c>
      <c r="D31" s="64"/>
    </row>
    <row r="32" ht="157" customHeight="1" spans="1:4">
      <c r="A32" s="59">
        <v>30</v>
      </c>
      <c r="B32" s="60" t="s">
        <v>167</v>
      </c>
      <c r="C32" s="21" t="s">
        <v>168</v>
      </c>
      <c r="D32" s="64"/>
    </row>
    <row r="33" ht="157" customHeight="1" spans="1:4">
      <c r="A33" s="59">
        <v>31</v>
      </c>
      <c r="B33" s="60" t="s">
        <v>169</v>
      </c>
      <c r="C33" s="26" t="s">
        <v>170</v>
      </c>
      <c r="D33" s="64"/>
    </row>
    <row r="34" ht="157" customHeight="1" spans="1:4">
      <c r="A34" s="59">
        <v>32</v>
      </c>
      <c r="B34" s="60" t="s">
        <v>171</v>
      </c>
      <c r="C34" s="21" t="s">
        <v>172</v>
      </c>
      <c r="D34" s="64"/>
    </row>
    <row r="35" ht="157" customHeight="1" spans="1:4">
      <c r="A35" s="59">
        <v>33</v>
      </c>
      <c r="B35" s="60" t="s">
        <v>173</v>
      </c>
      <c r="C35" s="21" t="s">
        <v>174</v>
      </c>
      <c r="D35" s="64"/>
    </row>
    <row r="36" ht="157" customHeight="1" spans="1:4">
      <c r="A36" s="59">
        <v>34</v>
      </c>
      <c r="B36" s="60" t="s">
        <v>175</v>
      </c>
      <c r="C36" s="26" t="s">
        <v>176</v>
      </c>
      <c r="D36" s="64"/>
    </row>
    <row r="37" ht="157" customHeight="1" spans="1:4">
      <c r="A37" s="59">
        <v>35</v>
      </c>
      <c r="B37" s="60" t="s">
        <v>177</v>
      </c>
      <c r="C37" s="21" t="s">
        <v>178</v>
      </c>
      <c r="D37" s="64"/>
    </row>
    <row r="38" ht="157" customHeight="1" spans="1:4">
      <c r="A38" s="59">
        <v>36</v>
      </c>
      <c r="B38" s="60" t="s">
        <v>179</v>
      </c>
      <c r="C38" s="21" t="s">
        <v>180</v>
      </c>
      <c r="D38" s="64"/>
    </row>
    <row r="39" ht="157" customHeight="1" spans="1:4">
      <c r="A39" s="59">
        <v>37</v>
      </c>
      <c r="B39" s="60" t="s">
        <v>181</v>
      </c>
      <c r="C39" s="21" t="s">
        <v>182</v>
      </c>
      <c r="D39" s="64"/>
    </row>
    <row r="40" ht="157" customHeight="1" spans="1:4">
      <c r="A40" s="59">
        <v>38</v>
      </c>
      <c r="B40" s="60" t="s">
        <v>183</v>
      </c>
      <c r="C40" s="21" t="s">
        <v>184</v>
      </c>
      <c r="D40" s="64"/>
    </row>
    <row r="41" ht="157" customHeight="1" spans="1:4">
      <c r="A41" s="59">
        <v>39</v>
      </c>
      <c r="B41" s="13" t="s">
        <v>185</v>
      </c>
      <c r="C41" s="13" t="s">
        <v>186</v>
      </c>
      <c r="D41" s="64"/>
    </row>
    <row r="42" ht="162" customHeight="1" spans="1:4">
      <c r="A42" s="10"/>
      <c r="B42" s="10" t="s">
        <v>187</v>
      </c>
      <c r="C42" s="10"/>
      <c r="D42" s="10"/>
    </row>
  </sheetData>
  <mergeCells count="1">
    <mergeCell ref="A1:D1"/>
  </mergeCells>
  <hyperlinks>
    <hyperlink ref="C7" r:id="rId3" display="http://www.zhangzhou.gov.cn/cms/html/zzsrmzf/2021-12-31/1681452434.html"/>
    <hyperlink ref="C5" r:id="rId4" display="http://www.zhangzhou.gov.cn/cms/html/zzsrmzf/2023-01-30/1476176077.html"/>
    <hyperlink ref="C39" r:id="rId5" display="http://tiz.zhangzhou.gov.cn/cms/infopublic/publicInfo.shtml?id=830587278361370004&amp;siteId=60427525252140000"/>
    <hyperlink ref="C40" r:id="rId6" display="http://tiz.zhangzhou.gov.cn/cms/infopublic/publicInfo.shtml?id=830576390808650005&amp;siteId=60427525252140000"/>
    <hyperlink ref="B40" r:id="rId6" display="漳州台商投资区管理委员会印发《漳州台商投资区关于促进高新技术产业发展若干措施》的通知" tooltip="http://tiz.zhangzhou.gov.cn/cms/infopublic/publicInfo.shtml?id=830576390808650005&amp;siteId=60427525252140000"/>
    <hyperlink ref="C38" r:id="rId7" display="http://gxq.zhangzhou.gov.cn/cms/infopublic/publicInfo.shtml?id=60506819473670000&amp;siteId=60427329130420001"/>
    <hyperlink ref="C37" r:id="rId8" display="http://gxq.zhangzhou.gov.cn/cms/siteresource/article.shtml?id=60465622945140000&amp;siteId=60427329130420001"/>
    <hyperlink ref="C33" r:id="rId9" display="http://www.lwq.gov.cn/cms/infopublic/publicInfo.shtml?id=60467512161860000&amp;siteId=60425269663040000"/>
    <hyperlink ref="C34" r:id="rId10" display="http://www.lwq.gov.cn/cms/infopublic/publicInfo.shtml?id=830551079928820004&amp;siteId=60425269663040000"/>
    <hyperlink ref="C36" r:id="rId11" display="http://www.lwq.gov.cn/cms/siteresource/article.shtml?id=830575157732740004&amp;siteId=60425269663040000"/>
    <hyperlink ref="C35" r:id="rId12" display="http://www.lwq.gov.cn/cms/infopublic/publicInfo.shtml?id=60523258662040002&amp;siteId=60425269663040000"/>
    <hyperlink ref="C32" r:id="rId13" display="http://www.lwq.gov.cn/cms/infopublic/publicInfo.shtml?id=60451981365930011&amp;siteId=60425269663040000"/>
    <hyperlink ref="C31" r:id="rId14" display="http://www.lwq.gov.cn/cms/siteresource/article.shtml?id=60454110808470004&amp;siteId=60425269663040000"/>
    <hyperlink ref="C30" r:id="rId15" display="http://www.lwq.gov.cn/cms/infopublic/publicInfo.shtml?id=60521877294330005&amp;siteId=60425269663040000"/>
    <hyperlink ref="C29" r:id="rId16" display="http://www.lwq.gov.cn/cms/infopublic/publicInfo.shtml?id=60515998265920005&amp;siteId=60425269663040000"/>
    <hyperlink ref="C28" r:id="rId17" display="http://www.zhangzhou.gov.cn/cms/html/zzsrmzf/2018-03-08/1025705127.html"/>
    <hyperlink ref="C27" r:id="rId18" display="http://www.zhaoan.gov.cn/cms/infopublic/publicInfo.shtml?id=830564994677650004&amp;siteId=60427348114130001"/>
    <hyperlink ref="C26" r:id="rId19" display="http://www.zhaoan.gov.cn/cms/html/zaxrmzf/2023-01-30/1121408145.html"/>
    <hyperlink ref="C25" r:id="rId20" display="http://www.zhaoan.gov.cn/cms/html/zaxtpz/2022-07-15/1945118286.html"/>
    <hyperlink ref="C24" r:id="rId21" display="http://www.pinghe.gov.cn/cms/infopublic/publicInfo.shtml?id=830577498095850006&amp;siteId=830577342330420001"/>
    <hyperlink ref="C23" r:id="rId22" display="http://www.huaan.gov.cn/cms/infopublic/publicInfo.shtml?id=830584687394820004&amp;siteId=60426900666720001"/>
    <hyperlink ref="C22" r:id="rId23" display="http://www.changtai.gov.cn/cms/infopublic/publicInfo.shtml?id=830584264362990004&amp;siteId=60426226332790001"/>
    <hyperlink ref="C21" r:id="rId24" display="http://www.changtai.gov.cn/cms/infopublic/publicInfo.shtml?id=830587112747000004&amp;siteId=60426226332790001"/>
    <hyperlink ref="C20" r:id="rId25" display="https://mp.weixin.qq.com/s/PeLhD8Yg-5pWkpEnAT9skQ"/>
    <hyperlink ref="C19" r:id="rId26" display="http://www.longhai.gov.cn/cms/infopublic/publicInfo.shtml?id=830547966817910004&amp;siteId=60427504465700000"/>
    <hyperlink ref="C6" r:id="rId27" display="http://www.zhangzhou.gov.cn/cms/html/zzsrmzf/2022-05-27/1280107091.html"/>
    <hyperlink ref="C12" r:id="rId28" display="http://jsj.zhangzhou.gov.cn/cms/infopublic/publicInfo.shtml?id=830555744200290004&amp;siteId=530418345107680000"/>
    <hyperlink ref="C11" r:id="rId29" display="http://www.zhangzhou.gov.cn/cms/html/zzsrmzf/2021-03-31/350426400.html"/>
    <hyperlink ref="C10" r:id="rId30" display="http://search.zhangzhou.gov.cn/cms/html/zzsrmzf/2022-03-14/1659305436.html"/>
    <hyperlink ref="C9" r:id="rId31" display="http://www.zhangzhou.gov.cn/cms/infopublic/publicInfo.shtml?id=60535616795940000&amp;siteId=620416811908440000"/>
    <hyperlink ref="C8" r:id="rId32" display="http://swj.zhangzhou.gov.cn/cms/infopublic/publicInfo.shtml?id=60486622957430004&amp;siteId=530418360955410000"/>
    <hyperlink ref="C4" r:id="rId33" display="http://www.zhangzhou.gov.cn/cms/html/zzsrmzf/2018-12-28/1255363101.html"/>
    <hyperlink ref="C3" r:id="rId34" display="http://wcjz.zzrcjt.com/content/2021/zzsrsrczc/8291.html"/>
    <hyperlink ref="C18" r:id="rId35" display="http://www.fjnj.gov.cn/cms/infopublic/publicInfo.shtml?id=830584317632740004&amp;siteId=60421366101740001"/>
    <hyperlink ref="C17" r:id="rId36" display="http://www.fjnj.gov.cn/cms/infopublic/publicInfo.shtml?id=830569455023600004&amp;siteId=60421366101740001"/>
    <hyperlink ref="C16" r:id="rId37" display="http://www.fjnj.gov.cn/cms/infopublic/publicInfo.shtml?id=830586736246150004&amp;siteId=60421366101740001"/>
    <hyperlink ref="C15" r:id="rId38" display="http://www.fjnj.gov.cn/cms/infopublic/publicInfo.shtml?id=830562481998520006&amp;siteId=60421366101740001"/>
    <hyperlink ref="C14" r:id="rId39" display="http://www.fjnj.gov.cn/cms/infopublic/publicInfo.shtml?id=830554772209190004&amp;siteId=60421366101740001"/>
    <hyperlink ref="C13" r:id="rId40" display="http://www.fjnj.gov.cn/cms/infopublic/publicInfo.shtml?id=830584319416480004&amp;siteId=60421366101740001"/>
  </hyperlinks>
  <pageMargins left="0.75" right="0.75" top="1" bottom="1" header="0.5" footer="0.5"/>
  <pageSetup paperSize="9" orientation="portrait"/>
  <headerFooter alignWithMargins="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4"/>
  <sheetViews>
    <sheetView topLeftCell="B13" workbookViewId="0">
      <selection activeCell="E16" sqref="E16"/>
    </sheetView>
  </sheetViews>
  <sheetFormatPr defaultColWidth="9" defaultRowHeight="25.8" outlineLevelCol="4"/>
  <cols>
    <col min="1" max="1" width="4.87962962962963" customWidth="1"/>
    <col min="2" max="2" width="70.5" style="42" customWidth="1"/>
    <col min="3" max="3" width="39" style="43" customWidth="1"/>
    <col min="4" max="4" width="35.3796296296296" customWidth="1"/>
    <col min="5" max="5" width="24.1296296296296" style="44" customWidth="1"/>
  </cols>
  <sheetData>
    <row r="1" spans="1:4">
      <c r="A1" s="4" t="s">
        <v>436</v>
      </c>
      <c r="B1" s="45"/>
      <c r="C1" s="45"/>
      <c r="D1" s="4"/>
    </row>
    <row r="2" s="41" customFormat="1" ht="45" customHeight="1" spans="1:5">
      <c r="A2" s="6" t="s">
        <v>1</v>
      </c>
      <c r="B2" s="6" t="s">
        <v>2</v>
      </c>
      <c r="C2" s="6" t="s">
        <v>3</v>
      </c>
      <c r="D2" s="6" t="s">
        <v>4</v>
      </c>
      <c r="E2" s="46"/>
    </row>
    <row r="3" ht="168" customHeight="1" spans="1:5">
      <c r="A3" s="7">
        <v>1</v>
      </c>
      <c r="B3" s="47" t="s">
        <v>189</v>
      </c>
      <c r="C3" s="9" t="s">
        <v>190</v>
      </c>
      <c r="D3" s="10"/>
      <c r="E3" s="44" t="s">
        <v>437</v>
      </c>
    </row>
    <row r="4" ht="168" customHeight="1" spans="1:5">
      <c r="A4" s="7">
        <v>2</v>
      </c>
      <c r="B4" s="47" t="s">
        <v>191</v>
      </c>
      <c r="C4" s="9" t="s">
        <v>192</v>
      </c>
      <c r="D4" s="10"/>
      <c r="E4" s="2" t="s">
        <v>441</v>
      </c>
    </row>
    <row r="5" ht="168" customHeight="1" spans="1:5">
      <c r="A5" s="7">
        <v>3</v>
      </c>
      <c r="B5" s="47" t="s">
        <v>193</v>
      </c>
      <c r="C5" s="9" t="s">
        <v>194</v>
      </c>
      <c r="D5" s="10"/>
      <c r="E5" s="44" t="s">
        <v>437</v>
      </c>
    </row>
    <row r="6" ht="168" customHeight="1" spans="1:5">
      <c r="A6" s="7">
        <v>4</v>
      </c>
      <c r="B6" s="47" t="s">
        <v>195</v>
      </c>
      <c r="C6" s="9" t="s">
        <v>196</v>
      </c>
      <c r="D6" s="10"/>
      <c r="E6" s="2" t="s">
        <v>441</v>
      </c>
    </row>
    <row r="7" ht="168" customHeight="1" spans="1:5">
      <c r="A7" s="7">
        <v>3</v>
      </c>
      <c r="B7" s="47" t="s">
        <v>197</v>
      </c>
      <c r="C7" s="9" t="s">
        <v>198</v>
      </c>
      <c r="D7" s="10"/>
      <c r="E7" s="2"/>
    </row>
    <row r="8" ht="168" customHeight="1" spans="1:5">
      <c r="A8" s="7">
        <v>4</v>
      </c>
      <c r="B8" s="48" t="s">
        <v>199</v>
      </c>
      <c r="C8" s="9" t="s">
        <v>200</v>
      </c>
      <c r="D8" s="10"/>
      <c r="E8" s="2" t="s">
        <v>442</v>
      </c>
    </row>
    <row r="9" ht="168" customHeight="1" spans="1:5">
      <c r="A9" s="7">
        <v>5</v>
      </c>
      <c r="B9" s="47" t="s">
        <v>201</v>
      </c>
      <c r="C9" s="9" t="s">
        <v>202</v>
      </c>
      <c r="D9" s="10"/>
      <c r="E9" s="44" t="s">
        <v>437</v>
      </c>
    </row>
    <row r="10" ht="168" customHeight="1" spans="1:5">
      <c r="A10" s="7">
        <v>6</v>
      </c>
      <c r="B10" s="47" t="s">
        <v>203</v>
      </c>
      <c r="C10" s="9" t="s">
        <v>204</v>
      </c>
      <c r="D10" s="10"/>
      <c r="E10" s="2" t="s">
        <v>443</v>
      </c>
    </row>
    <row r="11" ht="168" customHeight="1" spans="1:5">
      <c r="A11" s="7">
        <v>10</v>
      </c>
      <c r="B11" s="47" t="s">
        <v>205</v>
      </c>
      <c r="C11" s="9" t="s">
        <v>206</v>
      </c>
      <c r="D11" s="10"/>
      <c r="E11" s="49" t="s">
        <v>444</v>
      </c>
    </row>
    <row r="12" ht="179" customHeight="1" spans="1:5">
      <c r="A12" s="7">
        <v>11</v>
      </c>
      <c r="B12" s="47" t="s">
        <v>207</v>
      </c>
      <c r="C12" s="9" t="s">
        <v>208</v>
      </c>
      <c r="D12" s="10"/>
      <c r="E12" s="2"/>
    </row>
    <row r="13" ht="168" customHeight="1" spans="1:5">
      <c r="A13" s="7">
        <v>12</v>
      </c>
      <c r="B13" s="47" t="s">
        <v>209</v>
      </c>
      <c r="C13" s="9" t="s">
        <v>210</v>
      </c>
      <c r="D13" s="10"/>
      <c r="E13" s="2" t="s">
        <v>445</v>
      </c>
    </row>
    <row r="14" ht="168" customHeight="1" spans="1:5">
      <c r="A14" s="7">
        <v>13</v>
      </c>
      <c r="B14" s="47" t="s">
        <v>211</v>
      </c>
      <c r="C14" s="9" t="s">
        <v>212</v>
      </c>
      <c r="D14" s="10"/>
      <c r="E14" s="2" t="s">
        <v>446</v>
      </c>
    </row>
  </sheetData>
  <mergeCells count="1">
    <mergeCell ref="A1:D1"/>
  </mergeCells>
  <hyperlinks>
    <hyperlink ref="C6" r:id="rId3" display="http://www.quanzhou.gov.cn/zfb/xxgk/zfxxgkzl/zfxxgkml/srmzfxxgkml/fggzhgf/202103/t20210308_2520438.htm&#10;https://qzzsgl-interface.qzdsj.net/qz/profile/upload/2021/05/27/0961da4f-3983-4d92-b2f8-56c8cfefde41.pdf"/>
    <hyperlink ref="C5" r:id="rId4" display="http://gxj.quanzhou.gov.cn/zwgk/zcfg/zcfg/202207/t20220728_2756059.htm"/>
    <hyperlink ref="C4" r:id="rId5" display="http://www.quanzhou.gov.cn/zfb/xxgk/zfxxgkzl/ztzl/cxfzjjjymyqyzchh/zcfb/202102/t20210209_2511160.htm&#10;https://qzzsgl-interface.qzdsj.net/qz/profile/upload/2021/05/27/0961da4f-3983-4d92-b2f8-56c8cfefde41.pdf"/>
    <hyperlink ref="C14" r:id="rId6" display="http://www.quanzhou.gov.cn/zfb/xxgk/zfxxgkzl/qzdt/qzyw/202109/t20210924_2623835.htm"/>
    <hyperlink ref="C13" r:id="rId7" display="http://www.quanzhou.gov.cn/zfb/xxgk/zfxxgkzl/ztzl/2023001/zcfb/swbgs/202301/t20230127_2840646.htm"/>
    <hyperlink ref="C12" r:id="rId8" display="http://www.quanzhou.gov.cn/zfb/xxgk/zfxxgkzl/ztzl/2023001/zcfb/swszf/kjcx/202301/t20230127_2840654.htm"/>
    <hyperlink ref="C11" r:id="rId9" display="http://gxj.quanzhou.gov.cn/zwgk/zcfg/zcfg/202105/t20210517_2558751.htm" tooltip="http://gxj.quanzhou.gov.cn/zwgk/zcfg/zcfg/202105/t20210517_2558751.htm"/>
    <hyperlink ref="C10" r:id="rId10" display="http://www.quanzhou.gov.cn/zfb/xxgk/ztxxgk/zcjd/bdjd/202201/t20220105_2680412.htm"/>
    <hyperlink ref="C9" r:id="rId11" display="http://www.quanzhou.gov.cn/zfb/xxgk/zfxxgkzl/zfxxgkml/srmzfxxgkml/fggzhgf/202304/t20230418_2870182.htm"/>
    <hyperlink ref="C8" r:id="rId12" display="http://www.quanzhou.gov.cn/zfb/xxgk/ztxxgk/zcjd/qtzcjd/201811/t20181110_788690.htm"/>
    <hyperlink ref="C7" r:id="rId13" display="http://gxj.quanzhou.gov.cn/zwgk/zfxxgk/fdzdgknr/gzdt/202004/t20200409_2638887.htm"/>
    <hyperlink ref="C3" r:id="rId14" display="http://gxj.quanzhou.gov.cn/zwgk/zcfg/zcfg/202210/t20221017_2787869.htm"/>
  </hyperlinks>
  <pageMargins left="0.75" right="0.75" top="1" bottom="1" header="0.5" footer="0.5"/>
  <pageSetup paperSize="9" orientation="portrait"/>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20"/>
  <sheetViews>
    <sheetView topLeftCell="A19" workbookViewId="0">
      <selection activeCell="H2" sqref="H2"/>
    </sheetView>
  </sheetViews>
  <sheetFormatPr defaultColWidth="9" defaultRowHeight="14.4" outlineLevelCol="3"/>
  <cols>
    <col min="2" max="2" width="48.6296296296296" customWidth="1"/>
    <col min="3" max="3" width="45.75" customWidth="1"/>
    <col min="4" max="4" width="37.3796296296296" customWidth="1"/>
  </cols>
  <sheetData>
    <row r="1" ht="22.2" spans="1:4">
      <c r="A1" s="4" t="s">
        <v>436</v>
      </c>
      <c r="B1" s="5"/>
      <c r="C1" s="5"/>
      <c r="D1" s="4"/>
    </row>
    <row r="2" ht="45" customHeight="1" spans="1:4">
      <c r="A2" s="6" t="s">
        <v>1</v>
      </c>
      <c r="B2" s="6" t="s">
        <v>2</v>
      </c>
      <c r="C2" s="6" t="s">
        <v>3</v>
      </c>
      <c r="D2" s="6" t="s">
        <v>4</v>
      </c>
    </row>
    <row r="3" s="1" customFormat="1" ht="168" customHeight="1" spans="1:4">
      <c r="A3" s="22">
        <v>1</v>
      </c>
      <c r="B3" s="20" t="s">
        <v>214</v>
      </c>
      <c r="C3" s="14" t="s">
        <v>215</v>
      </c>
      <c r="D3" s="15"/>
    </row>
    <row r="4" s="1" customFormat="1" ht="168" customHeight="1" spans="1:4">
      <c r="A4" s="22">
        <v>2</v>
      </c>
      <c r="B4" s="20" t="s">
        <v>216</v>
      </c>
      <c r="C4" s="40" t="s">
        <v>217</v>
      </c>
      <c r="D4" s="15"/>
    </row>
    <row r="5" s="1" customFormat="1" ht="168" customHeight="1" spans="1:4">
      <c r="A5" s="22">
        <v>3</v>
      </c>
      <c r="B5" s="20" t="s">
        <v>214</v>
      </c>
      <c r="C5" s="40" t="s">
        <v>215</v>
      </c>
      <c r="D5" s="15"/>
    </row>
    <row r="6" s="1" customFormat="1" ht="168" customHeight="1" spans="1:4">
      <c r="A6" s="22">
        <v>4</v>
      </c>
      <c r="B6" s="20" t="s">
        <v>218</v>
      </c>
      <c r="C6" s="40" t="s">
        <v>219</v>
      </c>
      <c r="D6" s="15"/>
    </row>
    <row r="7" s="1" customFormat="1" ht="168" customHeight="1" spans="1:4">
      <c r="A7" s="22">
        <v>5</v>
      </c>
      <c r="B7" s="20" t="s">
        <v>220</v>
      </c>
      <c r="C7" s="40" t="s">
        <v>221</v>
      </c>
      <c r="D7" s="15"/>
    </row>
    <row r="8" s="1" customFormat="1" ht="168" customHeight="1" spans="1:4">
      <c r="A8" s="22">
        <v>6</v>
      </c>
      <c r="B8" s="20" t="s">
        <v>222</v>
      </c>
      <c r="C8" s="14" t="s">
        <v>223</v>
      </c>
      <c r="D8" s="15"/>
    </row>
    <row r="9" s="1" customFormat="1" ht="168" customHeight="1" spans="1:4">
      <c r="A9" s="22">
        <v>7</v>
      </c>
      <c r="B9" s="20" t="s">
        <v>224</v>
      </c>
      <c r="C9" s="40" t="s">
        <v>225</v>
      </c>
      <c r="D9" s="15"/>
    </row>
    <row r="10" s="1" customFormat="1" ht="168" customHeight="1" spans="1:4">
      <c r="A10" s="22">
        <v>8</v>
      </c>
      <c r="B10" s="20" t="s">
        <v>226</v>
      </c>
      <c r="C10" s="40" t="s">
        <v>227</v>
      </c>
      <c r="D10" s="15"/>
    </row>
    <row r="11" s="1" customFormat="1" ht="168" customHeight="1" spans="1:4">
      <c r="A11" s="22">
        <v>9</v>
      </c>
      <c r="B11" s="20" t="s">
        <v>228</v>
      </c>
      <c r="C11" s="40" t="s">
        <v>229</v>
      </c>
      <c r="D11" s="15"/>
    </row>
    <row r="12" s="1" customFormat="1" ht="168" customHeight="1" spans="1:4">
      <c r="A12" s="22">
        <v>10</v>
      </c>
      <c r="B12" s="20" t="s">
        <v>230</v>
      </c>
      <c r="C12" s="40" t="s">
        <v>231</v>
      </c>
      <c r="D12" s="15"/>
    </row>
    <row r="13" s="1" customFormat="1" ht="168" customHeight="1" spans="1:4">
      <c r="A13" s="22">
        <v>11</v>
      </c>
      <c r="B13" s="20" t="s">
        <v>232</v>
      </c>
      <c r="C13" s="40" t="s">
        <v>233</v>
      </c>
      <c r="D13" s="15"/>
    </row>
    <row r="14" s="1" customFormat="1" ht="168" customHeight="1" spans="1:4">
      <c r="A14" s="22">
        <v>12</v>
      </c>
      <c r="B14" s="20" t="s">
        <v>234</v>
      </c>
      <c r="C14" s="40" t="s">
        <v>235</v>
      </c>
      <c r="D14" s="15"/>
    </row>
    <row r="15" s="1" customFormat="1" ht="168" customHeight="1" spans="1:4">
      <c r="A15" s="22">
        <v>13</v>
      </c>
      <c r="B15" s="20" t="s">
        <v>236</v>
      </c>
      <c r="C15" s="40" t="s">
        <v>237</v>
      </c>
      <c r="D15" s="15"/>
    </row>
    <row r="16" s="1" customFormat="1" ht="168" customHeight="1" spans="1:4">
      <c r="A16" s="22">
        <v>14</v>
      </c>
      <c r="B16" s="20" t="s">
        <v>238</v>
      </c>
      <c r="C16" s="40" t="s">
        <v>239</v>
      </c>
      <c r="D16" s="15"/>
    </row>
    <row r="17" s="1" customFormat="1" ht="168" customHeight="1" spans="1:4">
      <c r="A17" s="22">
        <v>15</v>
      </c>
      <c r="B17" s="20" t="s">
        <v>240</v>
      </c>
      <c r="C17" s="40" t="s">
        <v>241</v>
      </c>
      <c r="D17" s="15"/>
    </row>
    <row r="18" s="1" customFormat="1" ht="168" customHeight="1" spans="1:4">
      <c r="A18" s="22">
        <v>16</v>
      </c>
      <c r="B18" s="20" t="s">
        <v>242</v>
      </c>
      <c r="C18" s="14" t="s">
        <v>243</v>
      </c>
      <c r="D18" s="15"/>
    </row>
    <row r="19" s="1" customFormat="1" ht="168" customHeight="1" spans="1:4">
      <c r="A19" s="22">
        <v>17</v>
      </c>
      <c r="B19" s="20" t="s">
        <v>244</v>
      </c>
      <c r="C19" s="40" t="s">
        <v>245</v>
      </c>
      <c r="D19" s="15"/>
    </row>
    <row r="20" s="1" customFormat="1" ht="168" customHeight="1" spans="1:4">
      <c r="A20" s="22">
        <v>18</v>
      </c>
      <c r="B20" s="20" t="s">
        <v>246</v>
      </c>
      <c r="C20" s="40" t="s">
        <v>247</v>
      </c>
      <c r="D20" s="15"/>
    </row>
  </sheetData>
  <mergeCells count="1">
    <mergeCell ref="A1:D1"/>
  </mergeCells>
  <hyperlinks>
    <hyperlink ref="C20" r:id="rId3" display="https://h5.clewm.net/?url=qr61.cn%2FoEJCoB%2FqGUievE&amp;hasredirect=1"/>
    <hyperlink ref="C19" r:id="rId4" display="https://h5.clewm.net/?url=qr61.cn%2FoxcqS0%2FqCy2i2V&amp;hasredirect=1"/>
    <hyperlink ref="C18" r:id="rId5" display="https://h5.clewm.net/?url=qr61.cn%2Fo8xwDn%2FqCt7eEL&amp;hasredirect=1"/>
    <hyperlink ref="C17" r:id="rId6" display="https://h5.clewm.net/?url=qr61.cn%2Foz4Nri%2FqUImK44&amp;hasredirect=1"/>
    <hyperlink ref="C16" r:id="rId7" display="https://h5.clewm.net/?url=qr61.cn%2FoEECVf%2FqayXbpS&amp;hasredirect=1"/>
    <hyperlink ref="C15" r:id="rId8" display="https://h5.clewm.net/?url=qr61.cn%2FouPyPM%2FqSTsm20&amp;hasredirect=1"/>
    <hyperlink ref="C14" r:id="rId9" display="https://h5.clewm.net/?url=qr61.cn%2Fo198Ry%2Fqebfy4K&amp;hasredirect=1"/>
    <hyperlink ref="C13" r:id="rId10" display="https://h5.clewm.net/?url=qr61.cn%2Fo7zTPM%2Fqmz1DfG&amp;hasredirect=1"/>
    <hyperlink ref="C9" r:id="rId11" display="https://h5.clewm.net/?url=qr61.cn%2Fo6lQRS%2FqnSYyNe&amp;hasredirect=1"/>
    <hyperlink ref="C7" r:id="rId12" display="http://www.sm.gov.cn/zw/zwxx/sjdt/202201/t20220117_1749905.htm"/>
    <hyperlink ref="C6" r:id="rId13" display="http://www.sm.gov.cn/smsrmzfbgs/smsrmzf/zfxxgkml/fggzhgfxwj/202012/t20201211_1602231.htm"/>
    <hyperlink ref="C5" r:id="rId14" display="http://gxt.fujian.gov.cn/zwgk/zfxxgk/fdzdgknr/gzdt/202212/t20221223_6083311.htm"/>
    <hyperlink ref="C4" r:id="rId15" display="http://jxw.sm.gov.cn/xxdt/gzdt/202301/t20230129_1875457.html"/>
    <hyperlink ref="C12" r:id="rId16" display="http://www.ya.gov.cn/zfxxgkzl/zfxxgkml/ghjh_13213/201811/t20181121_1235339.htm"/>
    <hyperlink ref="C11" r:id="rId17" display="https://h5.clewm.net/?url=qr61.cn%2FoEECVf%2FqbsMQWm&amp;hasredirect=1"/>
    <hyperlink ref="C10" r:id="rId18" display="https://h5.clewm.net/?url=qr61.cn%2FoEwPoT%2Fql7ii5C&amp;hasredirect=1"/>
    <hyperlink ref="C8" r:id="rId19" display="http://www.sm.gov.cn/smsrmzfbgs/smsrmzf/zfxxgkml/fggzhgfxwj/202302/t20230224_1882367.htm"/>
    <hyperlink ref="C3" r:id="rId14" display="http://gxt.fujian.gov.cn/zwgk/zfxxgk/fdzdgknr/gzdt/202212/t20221223_6083311.htm"/>
  </hyperlinks>
  <pageMargins left="0.75" right="0.75" top="1" bottom="1" header="0.5" footer="0.5"/>
  <pageSetup paperSize="9" orientation="portrait"/>
  <headerFooter alignWithMargins="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26"/>
  <sheetViews>
    <sheetView topLeftCell="A24" workbookViewId="0">
      <selection activeCell="B26" sqref="B26:C26"/>
    </sheetView>
  </sheetViews>
  <sheetFormatPr defaultColWidth="9" defaultRowHeight="158" customHeight="1" outlineLevelCol="3"/>
  <cols>
    <col min="2" max="2" width="54.25" customWidth="1"/>
    <col min="3" max="3" width="77.6296296296296" customWidth="1"/>
    <col min="4" max="4" width="33.8796296296296" customWidth="1"/>
  </cols>
  <sheetData>
    <row r="1" ht="37" customHeight="1" spans="1:4">
      <c r="A1" s="4" t="s">
        <v>436</v>
      </c>
      <c r="B1" s="5"/>
      <c r="C1" s="5"/>
      <c r="D1" s="4"/>
    </row>
    <row r="2" ht="39" customHeight="1" spans="1:4">
      <c r="A2" s="6" t="s">
        <v>1</v>
      </c>
      <c r="B2" s="6" t="s">
        <v>2</v>
      </c>
      <c r="C2" s="6" t="s">
        <v>3</v>
      </c>
      <c r="D2" s="6" t="s">
        <v>4</v>
      </c>
    </row>
    <row r="3" ht="168" customHeight="1" spans="1:4">
      <c r="A3" s="29">
        <v>1</v>
      </c>
      <c r="B3" s="30" t="s">
        <v>249</v>
      </c>
      <c r="C3" s="31" t="s">
        <v>250</v>
      </c>
      <c r="D3" s="27"/>
    </row>
    <row r="4" ht="162" customHeight="1" spans="1:4">
      <c r="A4" s="29">
        <v>2</v>
      </c>
      <c r="B4" s="30" t="s">
        <v>251</v>
      </c>
      <c r="C4" s="31" t="s">
        <v>252</v>
      </c>
      <c r="D4" s="27"/>
    </row>
    <row r="5" ht="156" customHeight="1" spans="1:4">
      <c r="A5" s="29">
        <v>3</v>
      </c>
      <c r="B5" s="30" t="s">
        <v>253</v>
      </c>
      <c r="C5" s="31" t="s">
        <v>254</v>
      </c>
      <c r="D5" s="27"/>
    </row>
    <row r="6" ht="151" customHeight="1" spans="1:4">
      <c r="A6" s="29">
        <v>4</v>
      </c>
      <c r="B6" s="30" t="s">
        <v>255</v>
      </c>
      <c r="C6" s="31" t="s">
        <v>256</v>
      </c>
      <c r="D6" s="27"/>
    </row>
    <row r="7" ht="151" customHeight="1" spans="1:4">
      <c r="A7" s="29">
        <v>5</v>
      </c>
      <c r="B7" s="30" t="s">
        <v>257</v>
      </c>
      <c r="C7" s="32" t="s">
        <v>258</v>
      </c>
      <c r="D7" s="27"/>
    </row>
    <row r="8" s="28" customFormat="1" ht="155" customHeight="1" spans="1:4">
      <c r="A8" s="33">
        <v>6</v>
      </c>
      <c r="B8" s="25" t="s">
        <v>259</v>
      </c>
      <c r="C8" s="25" t="s">
        <v>260</v>
      </c>
      <c r="D8" s="34" t="str">
        <f>_xlfn.DISPIMG("ID_929FF693A9CF47DDB116EEADF4AA4752",1)</f>
        <v>=DISPIMG("ID_929FF693A9CF47DDB116EEADF4AA4752",1)</v>
      </c>
    </row>
    <row r="9" s="28" customFormat="1" ht="168" customHeight="1" spans="1:4">
      <c r="A9" s="33">
        <v>7</v>
      </c>
      <c r="B9" s="25" t="s">
        <v>261</v>
      </c>
      <c r="C9" s="25" t="s">
        <v>262</v>
      </c>
      <c r="D9" s="34"/>
    </row>
    <row r="10" s="28" customFormat="1" ht="168" customHeight="1" spans="1:4">
      <c r="A10" s="33">
        <v>8</v>
      </c>
      <c r="B10" s="25" t="s">
        <v>263</v>
      </c>
      <c r="C10" s="25" t="s">
        <v>264</v>
      </c>
      <c r="D10" s="34"/>
    </row>
    <row r="11" s="28" customFormat="1" ht="168" customHeight="1" spans="1:4">
      <c r="A11" s="33">
        <v>9</v>
      </c>
      <c r="B11" s="25" t="s">
        <v>265</v>
      </c>
      <c r="C11" s="25" t="s">
        <v>266</v>
      </c>
      <c r="D11" s="34"/>
    </row>
    <row r="12" s="28" customFormat="1" ht="168" customHeight="1" spans="1:4">
      <c r="A12" s="33">
        <v>10</v>
      </c>
      <c r="B12" s="35" t="s">
        <v>267</v>
      </c>
      <c r="C12" s="25"/>
      <c r="D12" s="34"/>
    </row>
    <row r="13" s="28" customFormat="1" ht="168" customHeight="1" spans="1:4">
      <c r="A13" s="33">
        <v>11</v>
      </c>
      <c r="B13" s="35" t="s">
        <v>268</v>
      </c>
      <c r="C13" s="9" t="s">
        <v>269</v>
      </c>
      <c r="D13" s="10"/>
    </row>
    <row r="14" s="28" customFormat="1" ht="168" customHeight="1" spans="1:4">
      <c r="A14" s="33">
        <v>12</v>
      </c>
      <c r="B14" s="25" t="s">
        <v>270</v>
      </c>
      <c r="C14" s="9" t="s">
        <v>271</v>
      </c>
      <c r="D14" s="10"/>
    </row>
    <row r="15" s="28" customFormat="1" ht="168" customHeight="1" spans="1:4">
      <c r="A15" s="33">
        <v>13</v>
      </c>
      <c r="B15" s="35" t="s">
        <v>272</v>
      </c>
      <c r="C15" s="9" t="s">
        <v>273</v>
      </c>
      <c r="D15" s="10"/>
    </row>
    <row r="16" s="28" customFormat="1" ht="168" customHeight="1" spans="1:4">
      <c r="A16" s="33">
        <v>14</v>
      </c>
      <c r="B16" s="25" t="s">
        <v>274</v>
      </c>
      <c r="C16" s="9" t="s">
        <v>275</v>
      </c>
      <c r="D16" s="10"/>
    </row>
    <row r="17" s="28" customFormat="1" ht="168" customHeight="1" spans="1:4">
      <c r="A17" s="33">
        <v>15</v>
      </c>
      <c r="B17" s="25" t="s">
        <v>276</v>
      </c>
      <c r="C17" s="9" t="s">
        <v>277</v>
      </c>
      <c r="D17" s="10"/>
    </row>
    <row r="18" s="28" customFormat="1" ht="168" customHeight="1" spans="1:4">
      <c r="A18" s="33">
        <v>16</v>
      </c>
      <c r="B18" s="25" t="s">
        <v>278</v>
      </c>
      <c r="C18" s="9" t="s">
        <v>279</v>
      </c>
      <c r="D18" s="10"/>
    </row>
    <row r="19" s="28" customFormat="1" ht="168" customHeight="1" spans="1:4">
      <c r="A19" s="33">
        <v>17</v>
      </c>
      <c r="B19" s="25" t="s">
        <v>280</v>
      </c>
      <c r="C19" s="36" t="s">
        <v>281</v>
      </c>
      <c r="D19" s="10"/>
    </row>
    <row r="20" s="28" customFormat="1" ht="168" customHeight="1" spans="1:4">
      <c r="A20" s="33">
        <v>18</v>
      </c>
      <c r="B20" s="25" t="s">
        <v>282</v>
      </c>
      <c r="C20" s="36" t="s">
        <v>283</v>
      </c>
      <c r="D20" s="37"/>
    </row>
    <row r="21" s="28" customFormat="1" ht="168" customHeight="1" spans="1:4">
      <c r="A21" s="33">
        <v>19</v>
      </c>
      <c r="B21" s="25" t="s">
        <v>284</v>
      </c>
      <c r="C21" s="36" t="s">
        <v>285</v>
      </c>
      <c r="D21" s="38"/>
    </row>
    <row r="22" s="28" customFormat="1" ht="168" customHeight="1" spans="1:4">
      <c r="A22" s="33">
        <v>20</v>
      </c>
      <c r="B22" s="25" t="s">
        <v>286</v>
      </c>
      <c r="C22" s="36" t="s">
        <v>287</v>
      </c>
      <c r="D22" s="10"/>
    </row>
    <row r="23" ht="168" customHeight="1" spans="1:4">
      <c r="A23" s="33">
        <v>21</v>
      </c>
      <c r="B23" s="25" t="s">
        <v>288</v>
      </c>
      <c r="C23" s="25" t="s">
        <v>289</v>
      </c>
      <c r="D23" s="10" t="str">
        <f>_xlfn.DISPIMG("ID_0872E650488B4086935C0D48D71491E5",1)</f>
        <v>=DISPIMG("ID_0872E650488B4086935C0D48D71491E5",1)</v>
      </c>
    </row>
    <row r="24" ht="168" customHeight="1" spans="1:4">
      <c r="A24" s="33">
        <v>22</v>
      </c>
      <c r="B24" s="25" t="s">
        <v>290</v>
      </c>
      <c r="C24" s="9" t="s">
        <v>291</v>
      </c>
      <c r="D24" s="10" t="str">
        <f>_xlfn.DISPIMG("ID_BF984552BCB442DCAB102C220F86DBAC",1)</f>
        <v>=DISPIMG("ID_BF984552BCB442DCAB102C220F86DBAC",1)</v>
      </c>
    </row>
    <row r="25" ht="168" customHeight="1" spans="1:4">
      <c r="A25" s="33">
        <v>23</v>
      </c>
      <c r="B25" s="25" t="s">
        <v>292</v>
      </c>
      <c r="C25" s="25" t="s">
        <v>293</v>
      </c>
      <c r="D25" s="10" t="str">
        <f>_xlfn.DISPIMG("ID_A028571D785146748FDBF0960F85A078",1)</f>
        <v>=DISPIMG("ID_A028571D785146748FDBF0960F85A078",1)</v>
      </c>
    </row>
    <row r="26" ht="60" customHeight="1" spans="1:4">
      <c r="A26" s="10"/>
      <c r="B26" s="39" t="s">
        <v>294</v>
      </c>
      <c r="C26" s="10" t="s">
        <v>295</v>
      </c>
      <c r="D26" s="10"/>
    </row>
  </sheetData>
  <mergeCells count="1">
    <mergeCell ref="A1:D1"/>
  </mergeCells>
  <hyperlinks>
    <hyperlink ref="C22" r:id="rId3" display="http://www.pthj.gov.cn/zfxxgk/qzfwj/zxfg/202108/t20210824_1640438.htm"/>
    <hyperlink ref="C21" r:id="rId4" display="http://www.pthj.gov.cn/zfxxgk/qzfwj/zxfg/202203/t20220327_1714059.htm"/>
    <hyperlink ref="C20" r:id="rId5" display="http://www.pthj.gov.cn/zfxxgk/qzfwj/zxfg/202209/t20220909_1751700.htm"/>
    <hyperlink ref="B20" r:id="rId5" display="莆田市涵江区人民政府办公室关于印发《莆田市涵江区推动规上工业企业倍增行动工作方案》的通知"/>
    <hyperlink ref="C19" r:id="rId6" display="http://www.pthj.gov.cn/zfxxgk/qzfwj/zxfg/202212/t20221215_1789553.htm"/>
    <hyperlink ref="C18" r:id="rId7" display="http://www.ptlc.gov.cn/bmxxgkzl/lcqgsj_32252/xxgkml/qtyzdgkxx/202007/t20200701_1503384.htm"/>
    <hyperlink ref="C17" r:id="rId8" display="http://www.ptlc.gov.cn/bmxxgkzl/lcqgsj_32252/xxgkml/qtyzdgkxx/201909/t20190909_1401481.htm"/>
    <hyperlink ref="C16" r:id="rId9" display="http://www.ptlc.gov.cn/zfxxgkzl/zfxxgkml/fggz/202205/t20220523_1726909.htm"/>
    <hyperlink ref="C15" r:id="rId10" display="http://www.ptlc.gov.cn/zfxxgkzl/zfxxgkml/gfxwjhb/202208/t20220825_1748301.htm"/>
    <hyperlink ref="C14" r:id="rId11" display="http://www.ptlc.gov.cn/zfxxgkzl/zfxxgkml/fggz/202106/t20210629_1624033.htm"/>
    <hyperlink ref="C13" r:id="rId12" display="http://www.ptlc.gov.cn/zfxxgkzl/zfxxgkml/fggz/201902/t20190201_1299859.htm"/>
    <hyperlink ref="C11" r:id="rId13" display="https://www.putian.gov.cn/zfxxgk/szfwj/qt/202201/t20220114_1698369.htm"/>
    <hyperlink ref="C10" r:id="rId14" display="https://www.putian.gov.cn/zfxxgk/szfwj/fggz/202302/t20230208_1798432.htm"/>
    <hyperlink ref="C9" r:id="rId15" display="https://www.tofujian.com/index.php?m=content&amp;c=index&amp;a=show&amp;catid=45&amp;id=176"/>
    <hyperlink ref="C7" r:id="rId16" display="https://www.putian.gov.cn/zfxxgk/szfwj/fggz/202212/t20221227_1791486.htm"/>
    <hyperlink ref="C6" r:id="rId17" display="https://www.putian.gov.cn/zfxxgk/szfwj/fggz/202110/t20211013_1661345.htm"/>
    <hyperlink ref="C5" r:id="rId18" display="https://www.putian.gov.cn/zfxxgk/szfwj/qt/202302/t20230207_1798309.htm"/>
    <hyperlink ref="C4" r:id="rId19" display="https://www.putian.gov.cn/zfxxgk/szfwj/gfxwjhb/202103/t20210315_1580272.htm"/>
    <hyperlink ref="C3" r:id="rId20" display="https://www.putian.gov.cn/zfxxgk/szfwj/fggz/202102/t20210209_1574676.htm" tooltip="https://www.putian.gov.cn/zfxxgk/szfwj/fggz/202102/t20210209_1574676.htm"/>
    <hyperlink ref="C25" r:id="rId21" display="http://www.ptmzwba.gov.cn/zfxxgkzl/zfxxgkml/cxjshgldzdsx/202009/t20200902_1521683.htm"/>
    <hyperlink ref="C8" r:id="rId22" display="https://www.putian.gov.cn/zwgk/zxwjs/szfwj/201802/t20180208_918173.htm?from=singlemessage" tooltip="https://www.putian.gov.cn/zwgk/zxwjs/szfwj/201802/t20180208_918173.htm?from=singlemessage"/>
    <hyperlink ref="C24" r:id="rId23" display="http://www.ptxy.gov.cn/zfxxgkzl/zfxxgkml/fggzhgfxwj/202303/t20230317_1806605.htm" tooltip="http://www.ptxy.gov.cn/zfxxgkzl/zfxxgkml/fggzhgfxwj/202303/t20230317_1806605.htm"/>
    <hyperlink ref="C23" r:id="rId24" display="http://www.ptxy.gov.cn/zfxxgkzl/zfxxgkml/qtyzdgkdzfxx/201706/t20170610_675383.htm" tooltip="http://www.ptxy.gov.cn/zfxxgkzl/zfxxgkml/qtyzdgkdzfxx/201706/t20170610_675383.htm"/>
  </hyperlinks>
  <pageMargins left="0.75" right="0.75" top="1" bottom="1" header="0.5" footer="0.5"/>
  <pageSetup paperSize="9" orientation="portrait"/>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8"/>
  <sheetViews>
    <sheetView topLeftCell="A17" workbookViewId="0">
      <selection activeCell="G4" sqref="G4"/>
    </sheetView>
  </sheetViews>
  <sheetFormatPr defaultColWidth="9" defaultRowHeight="14.4" outlineLevelCol="3"/>
  <cols>
    <col min="2" max="2" width="50.8796296296296" customWidth="1"/>
    <col min="3" max="3" width="55" customWidth="1"/>
    <col min="4" max="4" width="28" customWidth="1"/>
  </cols>
  <sheetData>
    <row r="1" ht="22.2" spans="1:4">
      <c r="A1" s="4" t="s">
        <v>436</v>
      </c>
      <c r="B1" s="5"/>
      <c r="C1" s="5"/>
      <c r="D1" s="4"/>
    </row>
    <row r="2" ht="45" customHeight="1" spans="1:4">
      <c r="A2" s="6" t="s">
        <v>1</v>
      </c>
      <c r="B2" s="6" t="s">
        <v>2</v>
      </c>
      <c r="C2" s="6" t="s">
        <v>3</v>
      </c>
      <c r="D2" s="6" t="s">
        <v>4</v>
      </c>
    </row>
    <row r="3" ht="168" customHeight="1" spans="1:4">
      <c r="A3" s="7">
        <v>1</v>
      </c>
      <c r="B3" s="27" t="s">
        <v>297</v>
      </c>
      <c r="C3" s="18" t="s">
        <v>298</v>
      </c>
      <c r="D3" s="7"/>
    </row>
    <row r="4" ht="168" customHeight="1" spans="1:4">
      <c r="A4" s="7">
        <v>2</v>
      </c>
      <c r="B4" s="27" t="s">
        <v>299</v>
      </c>
      <c r="C4" s="9" t="s">
        <v>300</v>
      </c>
      <c r="D4" s="7"/>
    </row>
    <row r="5" ht="168" customHeight="1" spans="1:4">
      <c r="A5" s="7">
        <v>3</v>
      </c>
      <c r="B5" s="17" t="s">
        <v>307</v>
      </c>
      <c r="C5" s="9" t="s">
        <v>308</v>
      </c>
      <c r="D5" s="7"/>
    </row>
    <row r="6" ht="168" customHeight="1" spans="1:4">
      <c r="A6" s="7">
        <v>4</v>
      </c>
      <c r="B6" s="27" t="s">
        <v>301</v>
      </c>
      <c r="C6" s="18" t="s">
        <v>302</v>
      </c>
      <c r="D6" s="7"/>
    </row>
    <row r="7" ht="168" customHeight="1" spans="1:4">
      <c r="A7" s="7">
        <v>5</v>
      </c>
      <c r="B7" s="27" t="s">
        <v>303</v>
      </c>
      <c r="C7" s="18" t="s">
        <v>304</v>
      </c>
      <c r="D7" s="7"/>
    </row>
    <row r="8" ht="168" customHeight="1" spans="1:4">
      <c r="A8" s="7">
        <v>6</v>
      </c>
      <c r="B8" s="27" t="s">
        <v>305</v>
      </c>
      <c r="C8" s="18" t="s">
        <v>306</v>
      </c>
      <c r="D8" s="7"/>
    </row>
    <row r="9" ht="168" customHeight="1" spans="1:4">
      <c r="A9" s="7">
        <v>7</v>
      </c>
      <c r="B9" s="17" t="s">
        <v>309</v>
      </c>
      <c r="C9" s="18" t="s">
        <v>310</v>
      </c>
      <c r="D9" s="7"/>
    </row>
    <row r="10" ht="168" customHeight="1" spans="1:4">
      <c r="A10" s="7">
        <v>8</v>
      </c>
      <c r="B10" s="17" t="s">
        <v>311</v>
      </c>
      <c r="C10" s="18" t="s">
        <v>312</v>
      </c>
      <c r="D10" s="10"/>
    </row>
    <row r="11" ht="168" customHeight="1" spans="1:4">
      <c r="A11" s="7">
        <v>9</v>
      </c>
      <c r="B11" s="8" t="s">
        <v>313</v>
      </c>
      <c r="C11" s="9" t="s">
        <v>314</v>
      </c>
      <c r="D11" s="10"/>
    </row>
    <row r="12" ht="168" customHeight="1" spans="1:4">
      <c r="A12" s="7">
        <v>10</v>
      </c>
      <c r="B12" s="8" t="s">
        <v>315</v>
      </c>
      <c r="C12" s="9" t="s">
        <v>316</v>
      </c>
      <c r="D12" s="10"/>
    </row>
    <row r="13" ht="168" customHeight="1" spans="1:4">
      <c r="A13" s="7">
        <v>11</v>
      </c>
      <c r="B13" s="8" t="s">
        <v>317</v>
      </c>
      <c r="C13" s="9" t="s">
        <v>318</v>
      </c>
      <c r="D13" s="10"/>
    </row>
    <row r="14" ht="168" customHeight="1" spans="1:4">
      <c r="A14" s="7">
        <v>12</v>
      </c>
      <c r="B14" s="8" t="s">
        <v>319</v>
      </c>
      <c r="C14" s="9" t="s">
        <v>320</v>
      </c>
      <c r="D14" s="10"/>
    </row>
    <row r="15" ht="168" customHeight="1" spans="1:4">
      <c r="A15" s="7">
        <v>13</v>
      </c>
      <c r="B15" s="17" t="s">
        <v>321</v>
      </c>
      <c r="C15" s="18" t="s">
        <v>322</v>
      </c>
      <c r="D15" s="7"/>
    </row>
    <row r="16" ht="168" customHeight="1" spans="1:4">
      <c r="A16" s="7">
        <v>14</v>
      </c>
      <c r="B16" s="17" t="s">
        <v>323</v>
      </c>
      <c r="C16" s="18" t="s">
        <v>324</v>
      </c>
      <c r="D16" s="7"/>
    </row>
    <row r="17" ht="168" customHeight="1" spans="1:4">
      <c r="A17" s="7">
        <v>15</v>
      </c>
      <c r="B17" s="17" t="s">
        <v>325</v>
      </c>
      <c r="C17" s="18" t="s">
        <v>326</v>
      </c>
      <c r="D17" s="7"/>
    </row>
    <row r="18" ht="168" customHeight="1" spans="1:4">
      <c r="A18" s="7">
        <v>16</v>
      </c>
      <c r="B18" s="17" t="s">
        <v>327</v>
      </c>
      <c r="C18" s="9" t="s">
        <v>328</v>
      </c>
      <c r="D18" s="10"/>
    </row>
  </sheetData>
  <mergeCells count="1">
    <mergeCell ref="A1:D1"/>
  </mergeCells>
  <hyperlinks>
    <hyperlink ref="C9" r:id="rId3" display="http://fgw.np.gov.cn/cms/infopublic/publicInfo.shtml?id=430588554086640004&amp;siteId=330329092350880000"/>
    <hyperlink ref="C16" r:id="rId4" display="http://www.jo.gov.cn/cms/infopublic/publicInfo.shtml?id=430583651567000000&amp;siteId=450497598060250000"/>
    <hyperlink ref="C17" r:id="rId5" display="http://www.songxi.gov.cn/cms/siteresource/article.shtml?id=430581302888810000&amp;siteId=40185175012560000"/>
    <hyperlink ref="C18" r:id="rId6" display="https://www.np.gov.cn/cms/infopublic/publicInfo.shtml?id=340346396383010000&amp;siteId=340328840390080000" tooltip="https://www.np.gov.cn/cms/infopublic/publicInfo.shtml?id=340346396383010000&amp;siteId=340328840390080000"/>
    <hyperlink ref="C10" r:id="rId7" display="http://www.fjjy.gov.cn/cms/siteresource/article.shtml?id=430556234569370000&amp;siteId=20312761466760000"/>
    <hyperlink ref="C15" r:id="rId8" display="http://jo.gov.cn/cms/infopublic/publicInfo.shtml?id=430576888073340004&amp;siteId=30160201591210000"/>
    <hyperlink ref="C14" r:id="rId9" display="http://www.shaowu.gov.cn/cms/infopublic/publicInfo.shtml?id=430559267147290004&amp;siteId=280407559286400000" tooltip="http://www.shaowu.gov.cn/cms/infopublic/publicInfo.shtml?id=430559267147290004&amp;siteId=280407559286400000"/>
    <hyperlink ref="C13" r:id="rId10" display="http://www.shaowu.gov.cn/cms/infopublic/publicInfo.shtml?id=430568243849640004&amp;siteId=280407559286400000" tooltip="http://www.shaowu.gov.cn/cms/infopublic/publicInfo.shtml?id=430568243849640004&amp;siteId=280407559286400000"/>
    <hyperlink ref="C12" r:id="rId11" display="http://www.shaowu.gov.cn/cms/infopublic/publicInfo.shtml?id=430575878830630004&amp;siteId=280407559286400000" tooltip="http://www.shaowu.gov.cn/cms/infopublic/publicInfo.shtml?id=430575878830630004&amp;siteId=280407559286400000"/>
    <hyperlink ref="C11" r:id="rId12" display="http://www.shaowu.gov.cn/cms/infopublic/publicInfo.shtml?id=430565571638930000&amp;siteId=280407559286400000" tooltip="http://www.shaowu.gov.cn/cms/infopublic/publicInfo.shtml?id=430565571638930000&amp;siteId=280407559286400000"/>
    <hyperlink ref="C8" r:id="rId13" display="https://www.np.gov.cn/cms/infopublic/publicInfo.shtml?id=430567120469480004&amp;siteId=340328840390080000"/>
    <hyperlink ref="C7" r:id="rId14" display="https://www.np.gov.cn/cms/infopublic/publicInfo.shtml?id=100481526299470004&amp;siteId=340328840390080000"/>
    <hyperlink ref="C6" r:id="rId15" display="https://www.np.gov.cn/cms/infopublic/publicInfo.shtml?id=430584150409720005&amp;siteId=340328840390080000"/>
    <hyperlink ref="C5" r:id="rId16" display="https://www.np.gov.cn/cms/infopublic/publicInfo.shtml?id=100496294538890004&amp;siteId=340328840390080000"/>
    <hyperlink ref="C4" r:id="rId17" display="https://www.np.gov.cn/cms/infopublic/publicInfo.shtml?id=430525654450190000&amp;siteId=340328840390080000"/>
    <hyperlink ref="C3" r:id="rId18" display="https://www.np.gov.cn/cms/html/npszf/2021-03-01/1532157641.html" tooltip="https://www.np.gov.cn/cms/html/npszf/2021-03-01/1532157641.html"/>
  </hyperlinks>
  <pageMargins left="0.75" right="0.75" top="1" bottom="1" header="0.5" footer="0.5"/>
  <pageSetup paperSize="9" orientation="portrait"/>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9"/>
  <sheetViews>
    <sheetView topLeftCell="A8" workbookViewId="0">
      <selection activeCell="C23" sqref="C23"/>
    </sheetView>
  </sheetViews>
  <sheetFormatPr defaultColWidth="9" defaultRowHeight="14.4" outlineLevelCol="4"/>
  <cols>
    <col min="2" max="2" width="55.3796296296296" customWidth="1"/>
    <col min="3" max="3" width="48.8796296296296" customWidth="1"/>
    <col min="4" max="4" width="28.75" customWidth="1"/>
  </cols>
  <sheetData>
    <row r="1" ht="22.2" spans="1:4">
      <c r="A1" s="23" t="s">
        <v>436</v>
      </c>
      <c r="B1" s="24"/>
      <c r="C1" s="24"/>
      <c r="D1" s="23"/>
    </row>
    <row r="2" ht="45" customHeight="1" spans="1:4">
      <c r="A2" s="6" t="s">
        <v>1</v>
      </c>
      <c r="B2" s="6" t="s">
        <v>2</v>
      </c>
      <c r="C2" s="6" t="s">
        <v>3</v>
      </c>
      <c r="D2" s="6" t="s">
        <v>4</v>
      </c>
    </row>
    <row r="3" ht="151" customHeight="1" spans="1:4">
      <c r="A3" s="7">
        <v>1</v>
      </c>
      <c r="B3" s="25" t="s">
        <v>330</v>
      </c>
      <c r="C3" s="26" t="s">
        <v>331</v>
      </c>
      <c r="D3" s="10"/>
    </row>
    <row r="4" ht="168" customHeight="1" spans="1:4">
      <c r="A4" s="7">
        <v>2</v>
      </c>
      <c r="B4" s="17" t="s">
        <v>332</v>
      </c>
      <c r="C4" s="17" t="s">
        <v>333</v>
      </c>
      <c r="D4" s="10"/>
    </row>
    <row r="5" ht="168" customHeight="1" spans="1:4">
      <c r="A5" s="7">
        <v>3</v>
      </c>
      <c r="B5" s="17" t="s">
        <v>334</v>
      </c>
      <c r="C5" s="17" t="s">
        <v>335</v>
      </c>
      <c r="D5" s="10"/>
    </row>
    <row r="6" ht="168" customHeight="1" spans="1:5">
      <c r="A6" s="7">
        <v>4</v>
      </c>
      <c r="B6" s="17" t="s">
        <v>336</v>
      </c>
      <c r="C6" s="17" t="s">
        <v>337</v>
      </c>
      <c r="D6" s="10"/>
      <c r="E6" s="3"/>
    </row>
    <row r="7" ht="168" customHeight="1" spans="1:4">
      <c r="A7" s="7">
        <v>5</v>
      </c>
      <c r="B7" s="17" t="s">
        <v>338</v>
      </c>
      <c r="C7" s="17" t="s">
        <v>339</v>
      </c>
      <c r="D7" s="10"/>
    </row>
    <row r="8" ht="168" customHeight="1" spans="1:4">
      <c r="A8" s="7">
        <v>6</v>
      </c>
      <c r="B8" s="17" t="s">
        <v>340</v>
      </c>
      <c r="C8" s="17" t="s">
        <v>341</v>
      </c>
      <c r="D8" s="10"/>
    </row>
    <row r="9" ht="168" customHeight="1" spans="1:4">
      <c r="A9" s="7">
        <v>7</v>
      </c>
      <c r="B9" s="17" t="s">
        <v>342</v>
      </c>
      <c r="C9" s="17" t="s">
        <v>343</v>
      </c>
      <c r="D9" s="10"/>
    </row>
  </sheetData>
  <mergeCells count="1">
    <mergeCell ref="A1:D1"/>
  </mergeCells>
  <hyperlinks>
    <hyperlink ref="C9" r:id="rId3" display="http://kfq.longyan.gov.cn/xwzx/tzgg/201806/t20180612_1018113.htm" tooltip="http://kfq.longyan.gov.cn/xwzx/tzgg/201806/t20180612_1018113.htm"/>
    <hyperlink ref="C6" r:id="rId4" display="http://www.lyjkq.gov.cn/zwgk/zfxxgkzl/zfxxgkml/fggzgfxwj/202207/t20220713_1912455.htm" tooltip="http://www.lyjkq.gov.cn/zwgk/zfxxgkzl/zfxxgkml/fggzgfxwj/202207/t20220713_1912455.htm"/>
    <hyperlink ref="C8" r:id="rId5" display="http://www.fjlylc.gov.cn/xxgk/zfxx/qxzb/zc/gfxwj/202203/t20220311_1879504.htm" tooltip="http://www.fjlylc.gov.cn/xxgk/zfxx/qxzb/zc/gfxwj/202203/t20220311_1879504.htm"/>
    <hyperlink ref="C7" r:id="rId6" display="http://www.fjlylc.gov.cn/xxgk/jdhy/bdzcjd/wzjd/202204/t20220424_1891306.htm" tooltip="http://www.fjlylc.gov.cn/xxgk/jdhy/bdzcjd/wzjd/202204/t20220424_1891306.htm"/>
    <hyperlink ref="C5" r:id="rId7" display="http://www.lyjkq.gov.cn/zwgk/zfxxgkzl/zfxxgkml/23/202007/t20200721_1706903.htm" tooltip="http://www.lyjkq.gov.cn/zwgk/zfxxgkzl/zfxxgkml/23/202007/t20200721_1706903.htm"/>
    <hyperlink ref="C4" r:id="rId8" display="http://kfq.longyan.gov.cn/zwgk/zfxxgkzl/zfxxgkml/fggzgfxwj/202110/t20211021_1832054.htm" tooltip="http://kfq.longyan.gov.cn/zwgk/zfxxgkzl/zfxxgkml/fggzgfxwj/202110/t20211021_1832054.htm"/>
    <hyperlink ref="C3" r:id="rId9" display="http://www.fjxinluo.gov.cn/xxgk/zfxxgkzl/zfxxgkml/2500/202207/t20220720_1914178.htm" tooltip="http://www.fjxinluo.gov.cn/xxgk/zfxxgkzl/zfxxgkml/2500/202207/t20220720_1914178.htm"/>
  </hyperlinks>
  <pageMargins left="0.75" right="0.75" top="1" bottom="1" header="0.5" footer="0.5"/>
  <pageSetup paperSize="9" orientation="portrait"/>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政策汇总表</vt:lpstr>
      <vt:lpstr>福州</vt:lpstr>
      <vt:lpstr>厦门</vt:lpstr>
      <vt:lpstr>漳州</vt:lpstr>
      <vt:lpstr>泉州</vt:lpstr>
      <vt:lpstr>三明</vt:lpstr>
      <vt:lpstr>莆田</vt:lpstr>
      <vt:lpstr>南平</vt:lpstr>
      <vt:lpstr>龙岩</vt:lpstr>
      <vt:lpstr>宁德</vt:lpstr>
      <vt:lpstr>平潭</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张鱼良</cp:lastModifiedBy>
  <dcterms:created xsi:type="dcterms:W3CDTF">2023-04-24T00:22:00Z</dcterms:created>
  <dcterms:modified xsi:type="dcterms:W3CDTF">2023-06-11T07:12:45Z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40FD0E10DD3D427A8F380C968596CAD3_11</vt:lpwstr>
  </property>
  <property fmtid="{D5CDD505-2E9C-101B-9397-08002B2CF9AE}" pid="3" name="KSOProductBuildVer">
    <vt:lpwstr>2052-9.1.0.4569</vt:lpwstr>
  </property>
</Properties>
</file>